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PR\GGR\Relacionamento Órgãos de Controle\Processos Diversos\LAI\1.Documentação recebida\2025\Folha\Quantitativo dos Servidores\"/>
    </mc:Choice>
  </mc:AlternateContent>
  <bookViews>
    <workbookView xWindow="0" yWindow="0" windowWidth="28800" windowHeight="11235" activeTab="11"/>
  </bookViews>
  <sheets>
    <sheet name="jan-2022" sheetId="1" r:id="rId1"/>
    <sheet name="fev-2022" sheetId="2" r:id="rId2"/>
    <sheet name="mar-2022" sheetId="3" r:id="rId3"/>
    <sheet name="abr-2022" sheetId="4" r:id="rId4"/>
    <sheet name="mai-2022" sheetId="5" r:id="rId5"/>
    <sheet name="jun-2022" sheetId="6" r:id="rId6"/>
    <sheet name="jul-2022" sheetId="7" r:id="rId7"/>
    <sheet name="ago-2022" sheetId="8" r:id="rId8"/>
    <sheet name="set-2022" sheetId="9" r:id="rId9"/>
    <sheet name="out-2022" sheetId="10" r:id="rId10"/>
    <sheet name="nov-2022" sheetId="11" r:id="rId11"/>
    <sheet name="dez-2022" sheetId="12" r:id="rId1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 l="1"/>
  <c r="I17" i="12"/>
  <c r="B13" i="12"/>
  <c r="E21" i="11" l="1"/>
  <c r="I17" i="11"/>
  <c r="B13" i="11"/>
  <c r="E21" i="10" l="1"/>
  <c r="I17" i="10"/>
  <c r="B13" i="10"/>
  <c r="E21" i="9" l="1"/>
  <c r="I17" i="9"/>
  <c r="B13" i="9"/>
  <c r="E21" i="8" l="1"/>
  <c r="I17" i="8"/>
  <c r="B13" i="8"/>
  <c r="B13" i="7"/>
  <c r="I17" i="7"/>
  <c r="E21" i="7"/>
  <c r="B13" i="6" l="1"/>
  <c r="I17" i="6"/>
  <c r="E21" i="6"/>
  <c r="B13" i="5" l="1"/>
  <c r="I17" i="5"/>
  <c r="E21" i="5"/>
  <c r="B13" i="4" l="1"/>
  <c r="I17" i="4"/>
  <c r="E21" i="4"/>
  <c r="E21" i="3" l="1"/>
  <c r="I17" i="3"/>
  <c r="B13" i="3"/>
  <c r="E21" i="2" l="1"/>
  <c r="I17" i="2"/>
  <c r="B13" i="2"/>
  <c r="I17" i="1" l="1"/>
  <c r="B13" i="1"/>
  <c r="E21" i="1"/>
</calcChain>
</file>

<file path=xl/sharedStrings.xml><?xml version="1.0" encoding="utf-8"?>
<sst xmlns="http://schemas.openxmlformats.org/spreadsheetml/2006/main" count="4460" uniqueCount="190">
  <si>
    <t>QUANTITATIVO DOS SERVIDORES EXTRA QUADRO</t>
  </si>
  <si>
    <t>QUANTITATIVO DOS SERVIDORES ESTATUTÁRIOS</t>
  </si>
  <si>
    <t>TOTAL</t>
  </si>
  <si>
    <t xml:space="preserve">                             ANEXO X - QUANTITATIVO DE SERVIDORES (ITEM 13.2 DO ANEXO I, DA PORTARIA SCGE No 12/2020)</t>
  </si>
  <si>
    <t xml:space="preserve">                             GOVERNO DO ESTADO DE PERNAMBUCO </t>
  </si>
  <si>
    <t>Comissionado</t>
  </si>
  <si>
    <t>Servidores - Empregados Públicos</t>
  </si>
  <si>
    <t xml:space="preserve">                             COMPANHIA PERNAMBUCANA DE SANEAMENTO - COMPESA</t>
  </si>
  <si>
    <t>ROBERTO DE ARRUDA GONCALVES FERREIRA</t>
  </si>
  <si>
    <t>LUIZ GUSTAVO COSTA FERREIRA NUNES</t>
  </si>
  <si>
    <t>EDILENE DE MORAIS SOBRAL BELZ</t>
  </si>
  <si>
    <t>JOSE SEVERINO NOBREGA</t>
  </si>
  <si>
    <t>ROBERTA DE BARROS BORBA BRANDAO</t>
  </si>
  <si>
    <t>BRIGIDA MARIA DE COUTO ALMEIDA</t>
  </si>
  <si>
    <t>ROSSANA DE ALENCAR CORREA LIMA</t>
  </si>
  <si>
    <t>ISABELLA DE FIGUEIREDO LIMA PADILHA</t>
  </si>
  <si>
    <t>CHRISTIANE BARROS FERRAZ</t>
  </si>
  <si>
    <t>LUCIVALDO LOURENÇO DA SILVA FILHO</t>
  </si>
  <si>
    <t>FELIPE LUIZ FONSECA DOS SANTOS ALBUQUERQUE</t>
  </si>
  <si>
    <t>CARLOS ROBERTO FERREIRA AROXA</t>
  </si>
  <si>
    <t>ANTONIO ANDRE BEZERRA DE MELO SOUSA</t>
  </si>
  <si>
    <t>ANNA ELIS PAZ SOARES</t>
  </si>
  <si>
    <t>ALCIONE GOMES DE MOURA</t>
  </si>
  <si>
    <t>HAROLDO TORQUATO JUNIOR</t>
  </si>
  <si>
    <t>ANTONIO JOSE COSTA</t>
  </si>
  <si>
    <t>MARCELO DE OLIVEIRA CUMARU</t>
  </si>
  <si>
    <t>ALEX SILVA RAMOS</t>
  </si>
  <si>
    <t>FELLIPE HENRIQUE BORBA ALVES</t>
  </si>
  <si>
    <t>LUCIANO JOAO DE SANTANA</t>
  </si>
  <si>
    <t>JULIANE EMANUELE CARDOSO DE OLIVEIRA</t>
  </si>
  <si>
    <t>MARIANA QUEIROZ MEDEIROS</t>
  </si>
  <si>
    <t>ANDRE OLIVEIRA LIMA RODRIGUES</t>
  </si>
  <si>
    <t>JUREMA REGUEIRA ARABYAN MONTEIRO ROSA</t>
  </si>
  <si>
    <t>DANIEL FEITOSA VALOIS MOREIRA</t>
  </si>
  <si>
    <t>VINICIUS SIMOES MARTINS</t>
  </si>
  <si>
    <t>EVALDO PINTO DOS SANTOS JUNIOR</t>
  </si>
  <si>
    <t>GEORGIO CORDEIRO DE ARAUJO</t>
  </si>
  <si>
    <t>JAIR BEZERRA DE ALMEIDA</t>
  </si>
  <si>
    <t>LEONARDO XIMENES LUCAS</t>
  </si>
  <si>
    <t>DEBORA VIEIRA CHAVES MENDES</t>
  </si>
  <si>
    <t>ALEXANDRE ARAUJO DE MORAES</t>
  </si>
  <si>
    <t>ALEXANDRE NADER DE AZEVEDO</t>
  </si>
  <si>
    <t>HITALO MONTEIRO NEVES</t>
  </si>
  <si>
    <t>CLAUDIO JOAO DA SILVA</t>
  </si>
  <si>
    <t>JOEL RODRIGUES FERREIRA FILHO</t>
  </si>
  <si>
    <t>SUELI CRISTINA BARBOSA COSTA ARCOVERDE</t>
  </si>
  <si>
    <t>MARIA MADALENA SENA DE OLIVEIRA</t>
  </si>
  <si>
    <t>KATIA REGIS FREITAS DUARTE DA SILVA</t>
  </si>
  <si>
    <t>WALCLECIA APARECIDA DOS SANTOS LUSTOSA</t>
  </si>
  <si>
    <t>GIANI MARIA SILVA DUARTE</t>
  </si>
  <si>
    <t>MARIA DO CARMO MONETA MEIRA</t>
  </si>
  <si>
    <t>DIEGO JOSE MOREIRA FEITOSA</t>
  </si>
  <si>
    <t>PATRICIA VIANA DE CARVALHO</t>
  </si>
  <si>
    <t>JANSEN AVILA FRANCO SOBRINHO</t>
  </si>
  <si>
    <t>GERSON CAMARA SILVA E SENA</t>
  </si>
  <si>
    <t>ALESSANDRA DO NASCIMENTO MENEZES</t>
  </si>
  <si>
    <t>FRANCISCO ROBERTO NOGUEIRA LIMA</t>
  </si>
  <si>
    <t>SIMONE DE ALBUQUERQUE MELO</t>
  </si>
  <si>
    <t>SANDRA TENORIO DE CERQUEIRA BARROS</t>
  </si>
  <si>
    <t>MARCOS ANTONIO FERREIRA DOS SANTOS</t>
  </si>
  <si>
    <t>FLACILA EULALIA FIALHO FALCAO</t>
  </si>
  <si>
    <t>JAIME JOSE DA SILVA</t>
  </si>
  <si>
    <t>LUIZ CARLOS SILVA FERNANDES</t>
  </si>
  <si>
    <t>BRUNO CESAR ABREU DE SIQUEIRA</t>
  </si>
  <si>
    <t>JOAO ALBERTO COSTA FARIA</t>
  </si>
  <si>
    <t>JOSE GOMES BARBOSA FILHO</t>
  </si>
  <si>
    <t>FABIO HENRIQUE SOARES DE OLIVEIRA</t>
  </si>
  <si>
    <t>ZUZETE SOARES DA PORCIUNCULA</t>
  </si>
  <si>
    <t>ANA CLAUDIA DOLORES MENESES BEZERRA</t>
  </si>
  <si>
    <t>ANTONIO LUIZ DOLIVEIRA AZEVEDO</t>
  </si>
  <si>
    <t>MARIA DAS GRACAS FERREIRA DA SILVA</t>
  </si>
  <si>
    <t>VANESSA MELO VILA NOVA</t>
  </si>
  <si>
    <t>ANTONIO XAVIER DE MORAIS</t>
  </si>
  <si>
    <t>ALDICEA MENEZES GOMES</t>
  </si>
  <si>
    <t>DJALMA SOUTO MAIOR PAES JUNIOR</t>
  </si>
  <si>
    <t>MARCO ANTONIO DO NASCIMENTO SILVA</t>
  </si>
  <si>
    <t>AMANDA RAFAEL DA SILVA</t>
  </si>
  <si>
    <t>AMANDA RAFAELY MONTE DO PRADO</t>
  </si>
  <si>
    <t>FABIO LINS NETO</t>
  </si>
  <si>
    <t>WAMBERTO ROGERIO DE LIMA FREITAS</t>
  </si>
  <si>
    <t>TATIANA VITORIA BEZERRA FURTADO</t>
  </si>
  <si>
    <t>ANTONIO PEREIRA FERRAZ FILHO</t>
  </si>
  <si>
    <t>RICARDO LOUREIRO MALTA FILHO</t>
  </si>
  <si>
    <t>CARLOS MARCELO ARAUJO E SA</t>
  </si>
  <si>
    <t>OSANEIDE ALVES PEDROZA</t>
  </si>
  <si>
    <t>GUSTAVO MELO DINIZ CAVALCANTI</t>
  </si>
  <si>
    <t>STANYSLAU MONTEIRO LOPES</t>
  </si>
  <si>
    <t>JOSEANE MAIA GUEDES ALCOFORADO</t>
  </si>
  <si>
    <t>BRENO DA SILVA MUSTAFA</t>
  </si>
  <si>
    <t>Executivo</t>
  </si>
  <si>
    <t>Fernando de Noronha</t>
  </si>
  <si>
    <t>01-JAN-21</t>
  </si>
  <si>
    <t>24-AUG-20</t>
  </si>
  <si>
    <t>Secretaria de Infraestrutura e Recursos Hídricos</t>
  </si>
  <si>
    <t>Secretaria de Ressocialização</t>
  </si>
  <si>
    <t>Judiciário</t>
  </si>
  <si>
    <t>Tribunal Regional Federal da 5ª Região</t>
  </si>
  <si>
    <t>Secretaria de Desenvolvimento Urbano e Habitação</t>
  </si>
  <si>
    <t>Ministério Público de Pernambuco MPPE</t>
  </si>
  <si>
    <t>TRT da 6ª Região</t>
  </si>
  <si>
    <t>Secretaria de Saúde de Pernambuco</t>
  </si>
  <si>
    <t>12-JAN-21</t>
  </si>
  <si>
    <t>Secretaria de Imprensa</t>
  </si>
  <si>
    <t>Justiça Federal</t>
  </si>
  <si>
    <t>01-JUL-20</t>
  </si>
  <si>
    <t>Prefeitura Municipal de Jaboatão dos Guararapes</t>
  </si>
  <si>
    <t>CPRH</t>
  </si>
  <si>
    <t>Prefeitura Municipal de Olinda</t>
  </si>
  <si>
    <t>Legislativo</t>
  </si>
  <si>
    <t>Assembleia Legislativa</t>
  </si>
  <si>
    <t>Agência Pernambucana de Águas e Climas - APAC</t>
  </si>
  <si>
    <t>Compesaprev</t>
  </si>
  <si>
    <t>Tribunal de Justiça de Pernambuco</t>
  </si>
  <si>
    <t>Secretaria de Ciência e Tecnologia</t>
  </si>
  <si>
    <t>Secretaria da Fazenda</t>
  </si>
  <si>
    <t>Prefeitura Municipal do Recife</t>
  </si>
  <si>
    <t>20-APR-21</t>
  </si>
  <si>
    <t>Companhia Estadual de Habitação e Obras - CEHAB</t>
  </si>
  <si>
    <t>Sindicato dos Trabalhadores nas Industrias Urbanas no Estado de Pernambuco - SINDURB-PE</t>
  </si>
  <si>
    <t>Prefeitura Municipal de Venturosa</t>
  </si>
  <si>
    <t>Prefeitura Municipal  de Sirinhaém</t>
  </si>
  <si>
    <t>Fundarpe</t>
  </si>
  <si>
    <t>Secretaria de Trabalho e Qualificação</t>
  </si>
  <si>
    <t>01-DEC-20</t>
  </si>
  <si>
    <t>01-MAR-21</t>
  </si>
  <si>
    <t>Tribunal de Contas</t>
  </si>
  <si>
    <t>Complexo Industrial Portuário Governador Eraldo Gueiros</t>
  </si>
  <si>
    <t>Tribunal Regional Federal da 1ª Região</t>
  </si>
  <si>
    <t>Prefeitura Municipal de Rio Formoso</t>
  </si>
  <si>
    <t>01-JUN-21</t>
  </si>
  <si>
    <t>Prefeitura Municipal de Salgadinho</t>
  </si>
  <si>
    <t>Secretaria da Casa Civil</t>
  </si>
  <si>
    <t>01-FEB-21</t>
  </si>
  <si>
    <t>Secretaria de Desenvolvimento Econômico</t>
  </si>
  <si>
    <t>02-APR-20</t>
  </si>
  <si>
    <t>Procuradoria Geral do Estado</t>
  </si>
  <si>
    <t>Secretaria de Planejamento e Gestão</t>
  </si>
  <si>
    <t>DER</t>
  </si>
  <si>
    <t>Prefeitura Municipal de Gravatá</t>
  </si>
  <si>
    <t>Prefeitura Municipal de Salgueiro</t>
  </si>
  <si>
    <t>Prefeitura Municipal de Buique</t>
  </si>
  <si>
    <t>26-AUG-20</t>
  </si>
  <si>
    <t>LICENÇA MATERNIDADE</t>
  </si>
  <si>
    <t xml:space="preserve">SEM CARGO COMISSIONADO E FUNÇÃO GRATIFICADA </t>
  </si>
  <si>
    <t>COM CARGO COMISSIONADO</t>
  </si>
  <si>
    <t>COM FUNÇÃO GRATIFICADA</t>
  </si>
  <si>
    <t xml:space="preserve">CEDIDOS </t>
  </si>
  <si>
    <t>EM LICENÇA SEM VENCIMENTO</t>
  </si>
  <si>
    <t xml:space="preserve">TOTAL </t>
  </si>
  <si>
    <t>CATEGORIA</t>
  </si>
  <si>
    <t>QTD.</t>
  </si>
  <si>
    <t>AUXÍLIO DOENÇA PREVID.</t>
  </si>
  <si>
    <t>AUXÍLIO DOENÇA ACID.</t>
  </si>
  <si>
    <t xml:space="preserve">SITUAÇÃO DOS SERVIDORES ESTATUTÁRIOS CEDIDOS </t>
  </si>
  <si>
    <t xml:space="preserve">SERVIDOR CEDIDO </t>
  </si>
  <si>
    <t xml:space="preserve">PODER / ESFERA </t>
  </si>
  <si>
    <t xml:space="preserve">LOTAÇÃO </t>
  </si>
  <si>
    <t xml:space="preserve">DATA DA CESSÃO </t>
  </si>
  <si>
    <t>SEM CARGO COMISSIONADO E FUNÇÃO GRATIFICADA</t>
  </si>
  <si>
    <t xml:space="preserve">AGENTE POLÍTICO </t>
  </si>
  <si>
    <t>PEDRO HENRIQUE DE ANDRADE LIMA CAMPOS</t>
  </si>
  <si>
    <t>ANA CRISTINA EMERENCIANO ALCOFORADO FONSECA</t>
  </si>
  <si>
    <t>ELIENE REGIS BRANDAO AGRA</t>
  </si>
  <si>
    <t>GERACILDO FONSECA DOS SANTOS</t>
  </si>
  <si>
    <t>MINISTÉRIO PÚBLICO FEDERAL - MPF</t>
  </si>
  <si>
    <t>04-OCT-21</t>
  </si>
  <si>
    <t>15-JAN-21</t>
  </si>
  <si>
    <t>Atualizado em 04.02.2022</t>
  </si>
  <si>
    <t>Extra Quadro -  Na Folha de Pagamento</t>
  </si>
  <si>
    <t>Extra Quadro -  Sem Recebimento na Folha de Pagamento</t>
  </si>
  <si>
    <t>Atualizado em 08.03.2022</t>
  </si>
  <si>
    <t>Atualizado em 07.04.2022</t>
  </si>
  <si>
    <t>FABIO JOSE ARAUJO ALBUQUERQUE</t>
  </si>
  <si>
    <t>01-MAR-22</t>
  </si>
  <si>
    <t>Atualizado em 02.05.2022</t>
  </si>
  <si>
    <t>Diretoria de Administracao da Procuradoria Geral do Trabalho</t>
  </si>
  <si>
    <t>MPU</t>
  </si>
  <si>
    <t>04-MAY-22</t>
  </si>
  <si>
    <t>Atualizado em 14.06.2022</t>
  </si>
  <si>
    <t>Atualizado em 01.07.2022</t>
  </si>
  <si>
    <t>Atualizado em 01.08.2022</t>
  </si>
  <si>
    <t>Atualizado em 01.09.2022</t>
  </si>
  <si>
    <t>Atualizado em 11.10.2022</t>
  </si>
  <si>
    <t xml:space="preserve">                             ANEXO X - QUANTITATIVO DE SERVIDORES (ITEM 13.2 DO ANEXO I, DA PORTARIA SCGE No 27/2022)</t>
  </si>
  <si>
    <t>Atualizado em 07.11.2022</t>
  </si>
  <si>
    <t>Atualizado em 30.11.2022</t>
  </si>
  <si>
    <t>Atualizado em 03.01.2023</t>
  </si>
  <si>
    <t>VICTOR ALEXANDER ALMEIDA VIEIRA</t>
  </si>
  <si>
    <t>Laboratório Farmacêutico do Estado de Pernambuco Governador Miguel Arraes S/A - LAFEPE</t>
  </si>
  <si>
    <t>15-JUL-21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</si>
</sst>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\-"/>
    <numFmt numFmtId="165" formatCode="mm/dd/yyyy"/>
  </numFmts>
  <fonts count="11" x14ac:knownFonts="1">
    <font>
      <sz val="10"/>
      <color indexed="8"/>
      <name val="ARIAL"/>
      <charset val="1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FFFFFF"/>
      <name val="Calibri"/>
      <family val="2"/>
    </font>
    <font>
      <sz val="10"/>
      <color indexed="8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>
      <alignment vertical="top"/>
    </xf>
    <xf numFmtId="0" fontId="9" fillId="0" borderId="0">
      <alignment vertical="top"/>
    </xf>
  </cellStyleXfs>
  <cellXfs count="89">
    <xf numFmtId="0" fontId="0" fillId="0" borderId="0" xfId="0">
      <alignment vertical="top"/>
    </xf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7" fillId="5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/>
    </xf>
    <xf numFmtId="0" fontId="9" fillId="0" borderId="8" xfId="0" applyFont="1" applyBorder="1" applyAlignment="1">
      <alignment vertical="top"/>
    </xf>
    <xf numFmtId="0" fontId="8" fillId="0" borderId="0" xfId="1" applyFont="1" applyAlignment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/>
    <xf numFmtId="0" fontId="7" fillId="5" borderId="0" xfId="1" applyFont="1" applyFill="1" applyAlignment="1">
      <alignment vertical="center" wrapText="1"/>
    </xf>
    <xf numFmtId="0" fontId="2" fillId="0" borderId="0" xfId="1" applyFont="1" applyAlignment="1">
      <alignment wrapText="1"/>
    </xf>
    <xf numFmtId="0" fontId="3" fillId="3" borderId="5" xfId="1" applyFont="1" applyFill="1" applyBorder="1" applyAlignment="1">
      <alignment horizontal="center" vertical="center" wrapText="1"/>
    </xf>
    <xf numFmtId="0" fontId="9" fillId="0" borderId="0" xfId="1" applyFont="1" applyAlignment="1"/>
    <xf numFmtId="0" fontId="2" fillId="0" borderId="0" xfId="1" applyFont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5" fillId="4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5" fontId="2" fillId="0" borderId="0" xfId="1" applyNumberFormat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vertical="center" wrapText="1"/>
    </xf>
    <xf numFmtId="0" fontId="3" fillId="3" borderId="4" xfId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top"/>
    </xf>
    <xf numFmtId="0" fontId="9" fillId="0" borderId="8" xfId="1" applyFont="1" applyBorder="1" applyAlignment="1">
      <alignment vertical="top"/>
    </xf>
    <xf numFmtId="164" fontId="2" fillId="0" borderId="0" xfId="1" applyNumberFormat="1" applyFont="1" applyAlignment="1">
      <alignment horizontal="center" vertical="center" wrapText="1"/>
    </xf>
    <xf numFmtId="0" fontId="9" fillId="0" borderId="0" xfId="1">
      <alignment vertical="top"/>
    </xf>
    <xf numFmtId="0" fontId="9" fillId="0" borderId="8" xfId="1" applyBorder="1">
      <alignment vertical="top"/>
    </xf>
    <xf numFmtId="164" fontId="10" fillId="0" borderId="0" xfId="1" applyNumberFormat="1" applyFont="1" applyAlignment="1">
      <alignment horizontal="center" vertical="center" wrapText="1"/>
    </xf>
    <xf numFmtId="0" fontId="9" fillId="0" borderId="0" xfId="1" applyFont="1" applyAlignment="1"/>
    <xf numFmtId="0" fontId="3" fillId="0" borderId="0" xfId="1" applyFont="1" applyAlignment="1">
      <alignment horizontal="center" vertical="center" wrapText="1"/>
    </xf>
    <xf numFmtId="0" fontId="9" fillId="0" borderId="0" xfId="1" applyFont="1" applyAlignment="1"/>
    <xf numFmtId="0" fontId="3" fillId="0" borderId="0" xfId="1" applyFont="1" applyAlignment="1">
      <alignment horizontal="center" vertical="center" wrapText="1"/>
    </xf>
    <xf numFmtId="0" fontId="9" fillId="0" borderId="0" xfId="1" applyFont="1" applyAlignment="1"/>
    <xf numFmtId="0" fontId="3" fillId="0" borderId="0" xfId="1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" xfId="0" applyFont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" fillId="0" borderId="2" xfId="1" applyFont="1" applyBorder="1" applyAlignment="1"/>
    <xf numFmtId="0" fontId="1" fillId="0" borderId="1" xfId="1" applyFont="1" applyBorder="1" applyAlignment="1"/>
    <xf numFmtId="0" fontId="3" fillId="3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0" fontId="9" fillId="0" borderId="0" xfId="1" applyFont="1" applyAlignment="1"/>
    <xf numFmtId="0" fontId="8" fillId="3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90" zoomScaleNormal="90" workbookViewId="0">
      <selection activeCell="C8" sqref="C8:G8"/>
    </sheetView>
  </sheetViews>
  <sheetFormatPr defaultRowHeight="12.75" x14ac:dyDescent="0.2"/>
  <cols>
    <col min="1" max="1" width="55.140625" customWidth="1"/>
    <col min="2" max="2" width="33.42578125" customWidth="1"/>
    <col min="3" max="3" width="42.28515625" customWidth="1"/>
    <col min="4" max="4" width="23.42578125" customWidth="1"/>
    <col min="5" max="5" width="24.140625" customWidth="1"/>
    <col min="6" max="6" width="20.85546875" customWidth="1"/>
    <col min="7" max="7" width="24.7109375" customWidth="1"/>
    <col min="8" max="8" width="17" customWidth="1"/>
  </cols>
  <sheetData>
    <row r="1" spans="1:22" s="1" customFormat="1" ht="15" customHeight="1" x14ac:dyDescent="0.2">
      <c r="A1" s="77" t="s">
        <v>4</v>
      </c>
      <c r="B1" s="74"/>
      <c r="C1" s="74"/>
      <c r="D1" s="74"/>
      <c r="E1" s="74"/>
      <c r="F1" s="74"/>
      <c r="G1" s="75"/>
      <c r="H1" s="24"/>
      <c r="I1" s="24"/>
      <c r="J1" s="24"/>
      <c r="K1" s="2"/>
      <c r="L1" s="2"/>
      <c r="M1" s="2"/>
      <c r="N1" s="2"/>
      <c r="O1" s="2"/>
      <c r="P1" s="2"/>
      <c r="Q1" s="2"/>
      <c r="R1" s="2"/>
      <c r="S1" s="2"/>
    </row>
    <row r="2" spans="1:22" s="1" customFormat="1" ht="15" customHeight="1" x14ac:dyDescent="0.2">
      <c r="A2" s="77" t="s">
        <v>7</v>
      </c>
      <c r="B2" s="74"/>
      <c r="C2" s="74"/>
      <c r="D2" s="74"/>
      <c r="E2" s="74"/>
      <c r="F2" s="74"/>
      <c r="G2" s="75"/>
      <c r="H2" s="24"/>
      <c r="I2" s="24"/>
      <c r="J2" s="24"/>
      <c r="K2" s="2"/>
      <c r="L2" s="2"/>
      <c r="M2" s="2"/>
      <c r="N2" s="2"/>
      <c r="O2" s="2"/>
      <c r="P2" s="2"/>
      <c r="Q2" s="2"/>
      <c r="R2" s="2"/>
      <c r="S2" s="2"/>
    </row>
    <row r="3" spans="1:22" s="1" customFormat="1" ht="15" customHeight="1" x14ac:dyDescent="0.2">
      <c r="A3" s="77" t="s">
        <v>3</v>
      </c>
      <c r="B3" s="74"/>
      <c r="C3" s="74"/>
      <c r="D3" s="74"/>
      <c r="E3" s="74"/>
      <c r="F3" s="74"/>
      <c r="G3" s="75"/>
      <c r="H3" s="24"/>
      <c r="I3" s="24"/>
      <c r="J3" s="24"/>
      <c r="K3" s="2"/>
      <c r="L3" s="2"/>
      <c r="M3" s="2"/>
      <c r="N3" s="2"/>
      <c r="O3" s="2"/>
      <c r="P3" s="2"/>
      <c r="Q3" s="2"/>
      <c r="R3" s="2"/>
      <c r="S3" s="2"/>
    </row>
    <row r="4" spans="1:22" s="1" customFormat="1" ht="15" customHeight="1" x14ac:dyDescent="0.2">
      <c r="A4" s="23" t="s">
        <v>167</v>
      </c>
      <c r="B4" s="77"/>
      <c r="C4" s="74"/>
      <c r="D4" s="74"/>
      <c r="E4" s="74"/>
      <c r="F4" s="74"/>
      <c r="G4" s="74"/>
      <c r="H4" s="22"/>
      <c r="I4" s="22"/>
      <c r="J4" s="22"/>
      <c r="K4" s="2"/>
      <c r="L4" s="2"/>
      <c r="M4" s="2"/>
      <c r="N4" s="2"/>
      <c r="O4" s="2"/>
      <c r="P4" s="2"/>
      <c r="Q4" s="2"/>
      <c r="R4" s="2"/>
      <c r="S4" s="2"/>
    </row>
    <row r="5" spans="1:22" s="1" customFormat="1" ht="15" customHeight="1" x14ac:dyDescent="0.2">
      <c r="A5" s="9" t="s">
        <v>149</v>
      </c>
      <c r="B5" s="9" t="s">
        <v>150</v>
      </c>
      <c r="C5" s="78"/>
      <c r="D5" s="70"/>
      <c r="E5" s="70"/>
      <c r="F5" s="70"/>
      <c r="G5" s="70"/>
      <c r="H5" s="3"/>
      <c r="I5" s="3"/>
      <c r="J5" s="3"/>
      <c r="K5" s="3"/>
      <c r="L5" s="2"/>
      <c r="M5" s="2"/>
      <c r="N5" s="2"/>
      <c r="O5" s="2"/>
      <c r="P5" s="2"/>
      <c r="Q5" s="2"/>
      <c r="R5" s="2"/>
      <c r="S5" s="2"/>
    </row>
    <row r="6" spans="1:22" s="1" customFormat="1" ht="17.25" customHeight="1" x14ac:dyDescent="0.2">
      <c r="A6" s="25" t="s">
        <v>5</v>
      </c>
      <c r="B6" s="6">
        <v>15</v>
      </c>
      <c r="C6" s="69"/>
      <c r="D6" s="70"/>
      <c r="E6" s="70"/>
      <c r="F6" s="70"/>
      <c r="G6" s="70"/>
      <c r="H6" s="3"/>
      <c r="I6" s="3"/>
      <c r="J6" s="3"/>
      <c r="K6" s="3"/>
      <c r="L6" s="2"/>
      <c r="M6" s="2"/>
      <c r="N6" s="2"/>
      <c r="O6" s="2"/>
      <c r="P6" s="2"/>
      <c r="Q6" s="2"/>
      <c r="R6" s="2"/>
      <c r="S6" s="2"/>
    </row>
    <row r="7" spans="1:22" s="1" customFormat="1" ht="19.5" customHeight="1" x14ac:dyDescent="0.2">
      <c r="A7" s="25" t="s">
        <v>168</v>
      </c>
      <c r="B7" s="6">
        <v>11</v>
      </c>
      <c r="C7" s="69"/>
      <c r="D7" s="70"/>
      <c r="E7" s="70"/>
      <c r="F7" s="70"/>
      <c r="G7" s="70"/>
      <c r="H7" s="3"/>
      <c r="I7" s="3"/>
      <c r="J7" s="3"/>
      <c r="K7" s="3"/>
      <c r="L7" s="2"/>
      <c r="M7" s="2"/>
      <c r="N7" s="2"/>
      <c r="O7" s="2"/>
      <c r="P7" s="2"/>
      <c r="Q7" s="2"/>
      <c r="R7" s="2"/>
      <c r="S7" s="2"/>
    </row>
    <row r="8" spans="1:22" s="1" customFormat="1" ht="31.5" customHeight="1" x14ac:dyDescent="0.2">
      <c r="A8" s="6" t="s">
        <v>169</v>
      </c>
      <c r="B8" s="6">
        <v>9</v>
      </c>
      <c r="C8" s="69"/>
      <c r="D8" s="70"/>
      <c r="E8" s="70"/>
      <c r="F8" s="70"/>
      <c r="G8" s="70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</row>
    <row r="9" spans="1:22" s="1" customFormat="1" ht="21" customHeight="1" x14ac:dyDescent="0.2">
      <c r="A9" s="25" t="s">
        <v>6</v>
      </c>
      <c r="B9" s="6">
        <v>3134</v>
      </c>
      <c r="C9" s="69"/>
      <c r="D9" s="70"/>
      <c r="E9" s="70"/>
      <c r="F9" s="70"/>
      <c r="G9" s="70"/>
      <c r="H9" s="3"/>
      <c r="I9" s="3"/>
      <c r="J9" s="3"/>
      <c r="K9" s="3"/>
      <c r="L9" s="2"/>
      <c r="M9" s="2"/>
      <c r="N9" s="2"/>
      <c r="O9" s="2"/>
      <c r="P9" s="2"/>
      <c r="Q9" s="2"/>
      <c r="R9" s="2"/>
      <c r="S9" s="2"/>
    </row>
    <row r="10" spans="1:22" s="1" customFormat="1" ht="15" customHeight="1" x14ac:dyDescent="0.2">
      <c r="A10" s="21"/>
      <c r="B10" s="17"/>
      <c r="C10" s="69"/>
      <c r="D10" s="70"/>
      <c r="E10" s="70"/>
      <c r="F10" s="70"/>
      <c r="G10" s="70"/>
      <c r="H10" s="3"/>
      <c r="I10" s="3"/>
      <c r="J10" s="3"/>
      <c r="K10" s="3"/>
      <c r="L10" s="2"/>
      <c r="M10" s="2"/>
      <c r="N10" s="2"/>
      <c r="O10" s="2"/>
      <c r="P10" s="2"/>
      <c r="Q10" s="2"/>
      <c r="R10" s="2"/>
      <c r="S10" s="2"/>
    </row>
    <row r="11" spans="1:22" s="1" customFormat="1" ht="15" customHeight="1" x14ac:dyDescent="0.2">
      <c r="A11" s="21"/>
      <c r="B11" s="17"/>
      <c r="C11" s="69"/>
      <c r="D11" s="70"/>
      <c r="E11" s="70"/>
      <c r="F11" s="70"/>
      <c r="G11" s="70"/>
      <c r="H11" s="3"/>
      <c r="I11" s="3"/>
      <c r="J11" s="3"/>
      <c r="K11" s="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" customFormat="1" ht="15" customHeight="1" x14ac:dyDescent="0.2">
      <c r="A12" s="21"/>
      <c r="B12" s="6"/>
      <c r="C12" s="69"/>
      <c r="D12" s="70"/>
      <c r="E12" s="70"/>
      <c r="F12" s="70"/>
      <c r="G12" s="70"/>
      <c r="H12" s="3"/>
      <c r="I12" s="3"/>
      <c r="J12" s="3"/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1" customFormat="1" ht="15" customHeight="1" x14ac:dyDescent="0.2">
      <c r="A13" s="20" t="s">
        <v>2</v>
      </c>
      <c r="B13" s="9">
        <f>SUM(B6:B12)</f>
        <v>3169</v>
      </c>
      <c r="C13" s="18"/>
      <c r="D13" s="18"/>
      <c r="E13" s="18"/>
      <c r="F13" s="18"/>
      <c r="G13" s="18"/>
      <c r="H13" s="3"/>
      <c r="I13" s="3"/>
      <c r="J13" s="3"/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1" customFormat="1" ht="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1" customFormat="1" ht="15" customHeight="1" x14ac:dyDescent="0.2">
      <c r="A15" s="71" t="s">
        <v>1</v>
      </c>
      <c r="B15" s="72"/>
      <c r="C15" s="72"/>
      <c r="D15" s="72"/>
      <c r="E15" s="72"/>
      <c r="F15" s="72"/>
      <c r="G15" s="72"/>
      <c r="H15" s="72"/>
      <c r="I15" s="72"/>
      <c r="J15" s="18"/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1" customFormat="1" ht="54.75" customHeight="1" x14ac:dyDescent="0.2">
      <c r="A16" s="9" t="s">
        <v>143</v>
      </c>
      <c r="B16" s="9" t="s">
        <v>144</v>
      </c>
      <c r="C16" s="9" t="s">
        <v>145</v>
      </c>
      <c r="D16" s="9" t="s">
        <v>146</v>
      </c>
      <c r="E16" s="9" t="s">
        <v>147</v>
      </c>
      <c r="F16" s="9" t="s">
        <v>142</v>
      </c>
      <c r="G16" s="9" t="s">
        <v>151</v>
      </c>
      <c r="H16" s="9" t="s">
        <v>152</v>
      </c>
      <c r="I16" s="9" t="s">
        <v>148</v>
      </c>
      <c r="J16" s="18"/>
      <c r="K16" s="3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1" customFormat="1" ht="15" customHeight="1" x14ac:dyDescent="0.2">
      <c r="A17" s="6">
        <v>2403</v>
      </c>
      <c r="B17" s="6">
        <v>15</v>
      </c>
      <c r="C17" s="6">
        <v>549</v>
      </c>
      <c r="D17" s="17">
        <v>83</v>
      </c>
      <c r="E17" s="6">
        <v>61</v>
      </c>
      <c r="F17" s="6">
        <v>9</v>
      </c>
      <c r="G17" s="6">
        <v>27</v>
      </c>
      <c r="H17" s="6">
        <v>2</v>
      </c>
      <c r="I17" s="19">
        <f>SUM(A17:H17)</f>
        <v>3149</v>
      </c>
      <c r="J17" s="15"/>
      <c r="K17" s="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1" customFormat="1" ht="15" customHeight="1" x14ac:dyDescent="0.2">
      <c r="A18" s="12"/>
      <c r="B18" s="3"/>
      <c r="C18" s="11"/>
      <c r="D18" s="10"/>
      <c r="E18" s="3"/>
      <c r="F18" s="3"/>
      <c r="G18" s="3"/>
      <c r="H18" s="3"/>
      <c r="I18" s="3"/>
      <c r="J18" s="3"/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1" customFormat="1" ht="15" customHeight="1" x14ac:dyDescent="0.2">
      <c r="A19" s="73" t="s">
        <v>0</v>
      </c>
      <c r="B19" s="74"/>
      <c r="C19" s="74"/>
      <c r="D19" s="74"/>
      <c r="E19" s="75"/>
      <c r="F19" s="18"/>
      <c r="G19" s="18"/>
      <c r="H19" s="18"/>
      <c r="I19" s="8"/>
      <c r="J19" s="8"/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1" customFormat="1" ht="39.75" customHeight="1" x14ac:dyDescent="0.2">
      <c r="A20" s="9" t="s">
        <v>158</v>
      </c>
      <c r="B20" s="9" t="s">
        <v>144</v>
      </c>
      <c r="C20" s="9" t="s">
        <v>145</v>
      </c>
      <c r="D20" s="9" t="s">
        <v>159</v>
      </c>
      <c r="E20" s="9" t="s">
        <v>148</v>
      </c>
      <c r="F20" s="18"/>
      <c r="G20" s="18"/>
      <c r="H20" s="18"/>
      <c r="I20" s="8"/>
      <c r="J20" s="8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1" customFormat="1" ht="15" customHeight="1" x14ac:dyDescent="0.2">
      <c r="A21" s="6">
        <v>9</v>
      </c>
      <c r="B21" s="6">
        <v>0</v>
      </c>
      <c r="C21" s="6">
        <v>11</v>
      </c>
      <c r="D21" s="17">
        <v>0</v>
      </c>
      <c r="E21" s="16">
        <f>SUM(A21:D21)</f>
        <v>20</v>
      </c>
      <c r="F21" s="15"/>
      <c r="G21" s="14"/>
      <c r="H21" s="14"/>
      <c r="I21" s="14"/>
      <c r="J21" s="14"/>
      <c r="K21" s="14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s="1" customFormat="1" ht="15" customHeight="1" x14ac:dyDescent="0.2">
      <c r="A22" s="12"/>
      <c r="B22" s="3"/>
      <c r="C22" s="11"/>
      <c r="D22" s="10"/>
      <c r="E22" s="3"/>
      <c r="F22" s="3"/>
      <c r="G22" s="3"/>
      <c r="H22" s="3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1" customFormat="1" ht="15" customHeight="1" x14ac:dyDescent="0.2">
      <c r="A23" s="73" t="s">
        <v>153</v>
      </c>
      <c r="B23" s="76"/>
      <c r="C23" s="76"/>
      <c r="D23" s="76"/>
      <c r="E23" s="8"/>
      <c r="F23" s="4"/>
      <c r="G23" s="3"/>
      <c r="H23" s="3"/>
      <c r="I23" s="3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2" s="1" customFormat="1" ht="15" customHeight="1" x14ac:dyDescent="0.2">
      <c r="A24" s="26" t="s">
        <v>154</v>
      </c>
      <c r="B24" s="26" t="s">
        <v>155</v>
      </c>
      <c r="C24" s="27" t="s">
        <v>156</v>
      </c>
      <c r="D24" s="26" t="s">
        <v>157</v>
      </c>
      <c r="E24" s="8"/>
      <c r="F24" s="3"/>
      <c r="G24" s="3"/>
      <c r="H24" s="3"/>
      <c r="I24" s="3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2" s="1" customFormat="1" ht="15" customHeight="1" x14ac:dyDescent="0.2">
      <c r="A25" s="28" t="s">
        <v>8</v>
      </c>
      <c r="B25" s="28" t="s">
        <v>89</v>
      </c>
      <c r="C25" s="29" t="s">
        <v>90</v>
      </c>
      <c r="D25" s="29" t="s">
        <v>91</v>
      </c>
      <c r="E25" s="5"/>
      <c r="F25" s="4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1" customFormat="1" ht="15" customHeight="1" x14ac:dyDescent="0.2">
      <c r="A26" s="28" t="s">
        <v>9</v>
      </c>
      <c r="B26" s="28" t="s">
        <v>89</v>
      </c>
      <c r="C26" s="29" t="s">
        <v>93</v>
      </c>
      <c r="D26" s="29" t="s">
        <v>92</v>
      </c>
      <c r="E26" s="5"/>
      <c r="F26" s="4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1" customFormat="1" ht="15" customHeight="1" x14ac:dyDescent="0.2">
      <c r="A27" s="28" t="s">
        <v>10</v>
      </c>
      <c r="B27" s="28" t="s">
        <v>89</v>
      </c>
      <c r="C27" s="29" t="s">
        <v>93</v>
      </c>
      <c r="D27" s="29" t="s">
        <v>92</v>
      </c>
      <c r="E27" s="5"/>
      <c r="F27" s="4"/>
      <c r="G27" s="3"/>
      <c r="H27" s="3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1" customFormat="1" ht="15" customHeight="1" x14ac:dyDescent="0.2">
      <c r="A28" s="28" t="s">
        <v>11</v>
      </c>
      <c r="B28" s="28" t="s">
        <v>89</v>
      </c>
      <c r="C28" s="29" t="s">
        <v>93</v>
      </c>
      <c r="D28" s="29" t="s">
        <v>92</v>
      </c>
      <c r="E28" s="5"/>
      <c r="F28" s="4"/>
      <c r="G28" s="3"/>
      <c r="H28" s="3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1" customFormat="1" ht="15" customHeight="1" x14ac:dyDescent="0.2">
      <c r="A29" s="28" t="s">
        <v>12</v>
      </c>
      <c r="B29" s="28" t="s">
        <v>89</v>
      </c>
      <c r="C29" s="29" t="s">
        <v>94</v>
      </c>
      <c r="D29" s="29" t="s">
        <v>92</v>
      </c>
      <c r="E29" s="5"/>
      <c r="F29" s="4"/>
      <c r="G29" s="3"/>
      <c r="H29" s="3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1" customFormat="1" ht="15" customHeight="1" x14ac:dyDescent="0.2">
      <c r="A30" s="28" t="s">
        <v>13</v>
      </c>
      <c r="B30" s="28" t="s">
        <v>95</v>
      </c>
      <c r="C30" s="29" t="s">
        <v>96</v>
      </c>
      <c r="D30" s="29" t="s">
        <v>92</v>
      </c>
      <c r="E30" s="5"/>
      <c r="F30" s="4"/>
      <c r="G30" s="3"/>
      <c r="H30" s="3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1" customFormat="1" ht="15" customHeight="1" x14ac:dyDescent="0.2">
      <c r="A31" s="28" t="s">
        <v>14</v>
      </c>
      <c r="B31" s="28" t="s">
        <v>89</v>
      </c>
      <c r="C31" s="29" t="s">
        <v>97</v>
      </c>
      <c r="D31" s="29" t="s">
        <v>92</v>
      </c>
      <c r="E31" s="5"/>
      <c r="F31" s="4"/>
      <c r="G31" s="3"/>
      <c r="H31" s="3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1" customFormat="1" ht="15" customHeight="1" x14ac:dyDescent="0.2">
      <c r="A32" s="28" t="s">
        <v>15</v>
      </c>
      <c r="B32" s="28" t="s">
        <v>89</v>
      </c>
      <c r="C32" s="29" t="s">
        <v>98</v>
      </c>
      <c r="D32" s="29" t="s">
        <v>92</v>
      </c>
      <c r="E32" s="5"/>
      <c r="F32" s="4"/>
      <c r="G32" s="3"/>
      <c r="H32" s="3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1" customFormat="1" ht="15" customHeight="1" x14ac:dyDescent="0.2">
      <c r="A33" s="28" t="s">
        <v>16</v>
      </c>
      <c r="B33" s="28" t="s">
        <v>95</v>
      </c>
      <c r="C33" s="29" t="s">
        <v>99</v>
      </c>
      <c r="D33" s="29" t="s">
        <v>92</v>
      </c>
      <c r="E33" s="5"/>
      <c r="F33" s="4"/>
      <c r="G33" s="3"/>
      <c r="H33" s="3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1" customFormat="1" ht="15" customHeight="1" x14ac:dyDescent="0.2">
      <c r="A34" s="28" t="s">
        <v>17</v>
      </c>
      <c r="B34" s="28" t="s">
        <v>89</v>
      </c>
      <c r="C34" s="29" t="s">
        <v>100</v>
      </c>
      <c r="D34" s="29" t="s">
        <v>101</v>
      </c>
      <c r="E34" s="5"/>
      <c r="F34" s="4"/>
      <c r="G34" s="3"/>
      <c r="H34" s="3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1" customFormat="1" ht="15" customHeight="1" x14ac:dyDescent="0.2">
      <c r="A35" s="28" t="s">
        <v>18</v>
      </c>
      <c r="B35" s="28" t="s">
        <v>89</v>
      </c>
      <c r="C35" s="29" t="s">
        <v>136</v>
      </c>
      <c r="D35" s="29" t="s">
        <v>92</v>
      </c>
      <c r="E35" s="5"/>
      <c r="F35" s="4"/>
      <c r="G35" s="3"/>
      <c r="H35" s="3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1" customFormat="1" ht="15" customHeight="1" x14ac:dyDescent="0.2">
      <c r="A36" s="28" t="s">
        <v>19</v>
      </c>
      <c r="B36" s="28" t="s">
        <v>89</v>
      </c>
      <c r="C36" s="29" t="s">
        <v>102</v>
      </c>
      <c r="D36" s="29" t="s">
        <v>92</v>
      </c>
      <c r="E36" s="5"/>
      <c r="F36" s="4"/>
      <c r="G36" s="3"/>
      <c r="H36" s="3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1" customFormat="1" ht="15" customHeight="1" x14ac:dyDescent="0.2">
      <c r="A37" s="28" t="s">
        <v>20</v>
      </c>
      <c r="B37" s="28" t="s">
        <v>95</v>
      </c>
      <c r="C37" s="29" t="s">
        <v>103</v>
      </c>
      <c r="D37" s="29" t="s">
        <v>104</v>
      </c>
      <c r="E37" s="5"/>
      <c r="F37" s="4"/>
      <c r="G37" s="3"/>
      <c r="H37" s="3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1" customFormat="1" ht="15" customHeight="1" x14ac:dyDescent="0.2">
      <c r="A38" s="28" t="s">
        <v>21</v>
      </c>
      <c r="B38" s="28" t="s">
        <v>89</v>
      </c>
      <c r="C38" s="29" t="s">
        <v>93</v>
      </c>
      <c r="D38" s="29" t="s">
        <v>92</v>
      </c>
      <c r="E38" s="5"/>
      <c r="F38" s="4"/>
      <c r="G38" s="3"/>
      <c r="H38" s="3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1" customFormat="1" ht="15" customHeight="1" x14ac:dyDescent="0.2">
      <c r="A39" s="28" t="s">
        <v>22</v>
      </c>
      <c r="B39" s="28" t="s">
        <v>89</v>
      </c>
      <c r="C39" s="29" t="s">
        <v>105</v>
      </c>
      <c r="D39" s="29" t="s">
        <v>92</v>
      </c>
      <c r="E39" s="5"/>
      <c r="F39" s="4"/>
      <c r="G39" s="3"/>
      <c r="H39" s="3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1" customFormat="1" ht="15" customHeight="1" x14ac:dyDescent="0.2">
      <c r="A40" s="28" t="s">
        <v>23</v>
      </c>
      <c r="B40" s="28" t="s">
        <v>89</v>
      </c>
      <c r="C40" s="29" t="s">
        <v>106</v>
      </c>
      <c r="D40" s="29" t="s">
        <v>92</v>
      </c>
      <c r="E40" s="5"/>
      <c r="F40" s="4"/>
      <c r="G40" s="3"/>
      <c r="H40" s="3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1" customFormat="1" ht="15" customHeight="1" x14ac:dyDescent="0.2">
      <c r="A41" s="28" t="s">
        <v>24</v>
      </c>
      <c r="B41" s="28" t="s">
        <v>89</v>
      </c>
      <c r="C41" s="29" t="s">
        <v>107</v>
      </c>
      <c r="D41" s="29" t="s">
        <v>92</v>
      </c>
      <c r="E41" s="5"/>
      <c r="F41" s="4"/>
      <c r="G41" s="3"/>
      <c r="H41" s="3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1" customFormat="1" ht="15" customHeight="1" x14ac:dyDescent="0.2">
      <c r="A42" s="28" t="s">
        <v>25</v>
      </c>
      <c r="B42" s="28" t="s">
        <v>108</v>
      </c>
      <c r="C42" s="29" t="s">
        <v>109</v>
      </c>
      <c r="D42" s="29" t="s">
        <v>92</v>
      </c>
      <c r="E42" s="5"/>
      <c r="F42" s="4"/>
      <c r="G42" s="3"/>
      <c r="H42" s="3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1" customFormat="1" ht="15" customHeight="1" x14ac:dyDescent="0.2">
      <c r="A43" s="28" t="s">
        <v>26</v>
      </c>
      <c r="B43" s="28" t="s">
        <v>89</v>
      </c>
      <c r="C43" s="29" t="s">
        <v>105</v>
      </c>
      <c r="D43" s="29" t="s">
        <v>92</v>
      </c>
      <c r="E43" s="5"/>
      <c r="F43" s="4"/>
      <c r="G43" s="3"/>
      <c r="H43" s="3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1" customFormat="1" ht="15" customHeight="1" x14ac:dyDescent="0.2">
      <c r="A44" s="28" t="s">
        <v>68</v>
      </c>
      <c r="B44" s="28" t="s">
        <v>89</v>
      </c>
      <c r="C44" s="29" t="s">
        <v>164</v>
      </c>
      <c r="D44" s="29" t="s">
        <v>92</v>
      </c>
      <c r="E44" s="5"/>
      <c r="F44" s="4"/>
      <c r="G44" s="3"/>
      <c r="H44" s="3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1" customFormat="1" ht="15" customHeight="1" x14ac:dyDescent="0.2">
      <c r="A45" s="28" t="s">
        <v>27</v>
      </c>
      <c r="B45" s="28" t="s">
        <v>89</v>
      </c>
      <c r="C45" s="29" t="s">
        <v>110</v>
      </c>
      <c r="D45" s="29" t="s">
        <v>92</v>
      </c>
      <c r="E45" s="5"/>
      <c r="F45" s="4"/>
      <c r="G45" s="3"/>
      <c r="H45" s="3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1" customFormat="1" ht="15" customHeight="1" x14ac:dyDescent="0.2">
      <c r="A46" s="28" t="s">
        <v>28</v>
      </c>
      <c r="B46" s="28" t="s">
        <v>89</v>
      </c>
      <c r="C46" s="29" t="s">
        <v>111</v>
      </c>
      <c r="D46" s="29" t="s">
        <v>92</v>
      </c>
      <c r="E46" s="5"/>
      <c r="F46" s="4"/>
      <c r="G46" s="3"/>
      <c r="H46" s="3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1" customFormat="1" ht="15" customHeight="1" x14ac:dyDescent="0.2">
      <c r="A47" s="28" t="s">
        <v>29</v>
      </c>
      <c r="B47" s="28" t="s">
        <v>89</v>
      </c>
      <c r="C47" s="29" t="s">
        <v>93</v>
      </c>
      <c r="D47" s="29" t="s">
        <v>92</v>
      </c>
      <c r="E47" s="5"/>
      <c r="F47" s="4"/>
      <c r="G47" s="3"/>
      <c r="H47" s="3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1" customFormat="1" ht="15" customHeight="1" x14ac:dyDescent="0.2">
      <c r="A48" s="28" t="s">
        <v>30</v>
      </c>
      <c r="B48" s="28" t="s">
        <v>95</v>
      </c>
      <c r="C48" s="29" t="s">
        <v>103</v>
      </c>
      <c r="D48" s="29" t="s">
        <v>92</v>
      </c>
      <c r="E48" s="5"/>
      <c r="F48" s="4"/>
      <c r="G48" s="3"/>
      <c r="H48" s="3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1" customFormat="1" ht="15" customHeight="1" x14ac:dyDescent="0.2">
      <c r="A49" s="28" t="s">
        <v>31</v>
      </c>
      <c r="B49" s="28" t="s">
        <v>95</v>
      </c>
      <c r="C49" s="29" t="s">
        <v>112</v>
      </c>
      <c r="D49" s="29" t="s">
        <v>92</v>
      </c>
      <c r="E49" s="5"/>
      <c r="F49" s="4"/>
      <c r="G49" s="3"/>
      <c r="H49" s="3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1" customFormat="1" ht="15" customHeight="1" x14ac:dyDescent="0.2">
      <c r="A50" s="28" t="s">
        <v>32</v>
      </c>
      <c r="B50" s="28" t="s">
        <v>89</v>
      </c>
      <c r="C50" s="29" t="s">
        <v>113</v>
      </c>
      <c r="D50" s="29" t="s">
        <v>92</v>
      </c>
      <c r="E50" s="5"/>
      <c r="F50" s="4"/>
      <c r="G50" s="3"/>
      <c r="H50" s="3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1" customFormat="1" ht="15" customHeight="1" x14ac:dyDescent="0.2">
      <c r="A51" s="28" t="s">
        <v>33</v>
      </c>
      <c r="B51" s="28" t="s">
        <v>89</v>
      </c>
      <c r="C51" s="29" t="s">
        <v>114</v>
      </c>
      <c r="D51" s="29" t="s">
        <v>92</v>
      </c>
      <c r="E51" s="5"/>
      <c r="F51" s="4"/>
      <c r="G51" s="3"/>
      <c r="H51" s="3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1" customFormat="1" ht="15" customHeight="1" x14ac:dyDescent="0.2">
      <c r="A52" s="28" t="s">
        <v>34</v>
      </c>
      <c r="B52" s="28" t="s">
        <v>89</v>
      </c>
      <c r="C52" s="29" t="s">
        <v>115</v>
      </c>
      <c r="D52" s="29" t="s">
        <v>116</v>
      </c>
      <c r="E52" s="5"/>
      <c r="F52" s="4"/>
      <c r="G52" s="3"/>
      <c r="H52" s="3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1" customFormat="1" ht="15" customHeight="1" x14ac:dyDescent="0.2">
      <c r="A53" s="28" t="s">
        <v>35</v>
      </c>
      <c r="B53" s="28" t="s">
        <v>89</v>
      </c>
      <c r="C53" s="29" t="s">
        <v>117</v>
      </c>
      <c r="D53" s="29" t="s">
        <v>92</v>
      </c>
      <c r="E53" s="5"/>
      <c r="F53" s="4"/>
      <c r="G53" s="3"/>
      <c r="H53" s="3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1" customFormat="1" ht="15" customHeight="1" x14ac:dyDescent="0.2">
      <c r="A54" s="28" t="s">
        <v>36</v>
      </c>
      <c r="B54" s="28" t="s">
        <v>89</v>
      </c>
      <c r="C54" s="29" t="s">
        <v>118</v>
      </c>
      <c r="D54" s="29" t="s">
        <v>92</v>
      </c>
      <c r="E54" s="5"/>
      <c r="F54" s="4"/>
      <c r="G54" s="3"/>
      <c r="H54" s="3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1" customFormat="1" ht="15" customHeight="1" x14ac:dyDescent="0.2">
      <c r="A55" s="28" t="s">
        <v>37</v>
      </c>
      <c r="B55" s="28" t="s">
        <v>89</v>
      </c>
      <c r="C55" s="29" t="s">
        <v>119</v>
      </c>
      <c r="D55" s="29" t="s">
        <v>92</v>
      </c>
      <c r="E55" s="5"/>
      <c r="F55" s="4"/>
      <c r="G55" s="3"/>
      <c r="H55" s="3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1" customFormat="1" ht="15" customHeight="1" x14ac:dyDescent="0.2">
      <c r="A56" s="28" t="s">
        <v>38</v>
      </c>
      <c r="B56" s="28" t="s">
        <v>89</v>
      </c>
      <c r="C56" s="29" t="s">
        <v>120</v>
      </c>
      <c r="D56" s="29" t="s">
        <v>91</v>
      </c>
      <c r="E56" s="5"/>
      <c r="F56" s="4"/>
      <c r="G56" s="3"/>
      <c r="H56" s="3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1" customFormat="1" ht="15" customHeight="1" x14ac:dyDescent="0.2">
      <c r="A57" s="28" t="s">
        <v>39</v>
      </c>
      <c r="B57" s="28" t="s">
        <v>108</v>
      </c>
      <c r="C57" s="29" t="s">
        <v>109</v>
      </c>
      <c r="D57" s="29" t="s">
        <v>92</v>
      </c>
      <c r="E57" s="5"/>
      <c r="F57" s="4"/>
      <c r="G57" s="3"/>
      <c r="H57" s="3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1" customFormat="1" ht="15" customHeight="1" x14ac:dyDescent="0.2">
      <c r="A58" s="28" t="s">
        <v>40</v>
      </c>
      <c r="B58" s="28" t="s">
        <v>89</v>
      </c>
      <c r="C58" s="29" t="s">
        <v>111</v>
      </c>
      <c r="D58" s="29" t="s">
        <v>92</v>
      </c>
      <c r="E58" s="5"/>
      <c r="F58" s="4"/>
      <c r="G58" s="3"/>
      <c r="H58" s="3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1" customFormat="1" ht="15" customHeight="1" x14ac:dyDescent="0.2">
      <c r="A59" s="28" t="s">
        <v>41</v>
      </c>
      <c r="B59" s="28" t="s">
        <v>95</v>
      </c>
      <c r="C59" s="29" t="s">
        <v>96</v>
      </c>
      <c r="D59" s="29" t="s">
        <v>92</v>
      </c>
      <c r="E59" s="5"/>
      <c r="F59" s="4"/>
      <c r="G59" s="3"/>
      <c r="H59" s="3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1" customFormat="1" ht="15" customHeight="1" x14ac:dyDescent="0.2">
      <c r="A60" s="28" t="s">
        <v>42</v>
      </c>
      <c r="B60" s="28" t="s">
        <v>89</v>
      </c>
      <c r="C60" s="29" t="s">
        <v>121</v>
      </c>
      <c r="D60" s="29" t="s">
        <v>92</v>
      </c>
      <c r="E60" s="5"/>
      <c r="F60" s="4"/>
      <c r="G60" s="3"/>
      <c r="H60" s="3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1" customFormat="1" ht="15" customHeight="1" x14ac:dyDescent="0.2">
      <c r="A61" s="28" t="s">
        <v>43</v>
      </c>
      <c r="B61" s="28" t="s">
        <v>89</v>
      </c>
      <c r="C61" s="29" t="s">
        <v>93</v>
      </c>
      <c r="D61" s="29" t="s">
        <v>92</v>
      </c>
      <c r="E61" s="5"/>
      <c r="F61" s="4"/>
      <c r="G61" s="3"/>
      <c r="H61" s="3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1" customFormat="1" ht="15" customHeight="1" x14ac:dyDescent="0.2">
      <c r="A62" s="28" t="s">
        <v>44</v>
      </c>
      <c r="B62" s="28" t="s">
        <v>95</v>
      </c>
      <c r="C62" s="29" t="s">
        <v>96</v>
      </c>
      <c r="D62" s="29" t="s">
        <v>92</v>
      </c>
      <c r="E62" s="5"/>
      <c r="F62" s="4"/>
      <c r="G62" s="3"/>
      <c r="H62" s="3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1" customFormat="1" ht="15" customHeight="1" x14ac:dyDescent="0.2">
      <c r="A63" s="28" t="s">
        <v>45</v>
      </c>
      <c r="B63" s="28" t="s">
        <v>89</v>
      </c>
      <c r="C63" s="29" t="s">
        <v>122</v>
      </c>
      <c r="D63" s="29" t="s">
        <v>92</v>
      </c>
      <c r="E63" s="5"/>
      <c r="F63" s="4"/>
      <c r="G63" s="3"/>
      <c r="H63" s="3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1" customFormat="1" ht="15" customHeight="1" x14ac:dyDescent="0.2">
      <c r="A64" s="28" t="s">
        <v>46</v>
      </c>
      <c r="B64" s="28" t="s">
        <v>89</v>
      </c>
      <c r="C64" s="29" t="s">
        <v>118</v>
      </c>
      <c r="D64" s="29" t="s">
        <v>92</v>
      </c>
      <c r="E64" s="5"/>
      <c r="F64" s="4"/>
      <c r="G64" s="3"/>
      <c r="H64" s="3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1" customFormat="1" ht="15" customHeight="1" x14ac:dyDescent="0.2">
      <c r="A65" s="28" t="s">
        <v>47</v>
      </c>
      <c r="B65" s="28" t="s">
        <v>89</v>
      </c>
      <c r="C65" s="29" t="s">
        <v>118</v>
      </c>
      <c r="D65" s="29" t="s">
        <v>92</v>
      </c>
      <c r="E65" s="5"/>
      <c r="F65" s="4"/>
      <c r="G65" s="3"/>
      <c r="H65" s="3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1" customFormat="1" ht="15" customHeight="1" x14ac:dyDescent="0.2">
      <c r="A66" s="28" t="s">
        <v>48</v>
      </c>
      <c r="B66" s="28" t="s">
        <v>89</v>
      </c>
      <c r="C66" s="29" t="s">
        <v>114</v>
      </c>
      <c r="D66" s="29" t="s">
        <v>123</v>
      </c>
      <c r="E66" s="5"/>
      <c r="F66" s="4"/>
      <c r="G66" s="3"/>
      <c r="H66" s="3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1" customFormat="1" ht="15" customHeight="1" x14ac:dyDescent="0.2">
      <c r="A67" s="28" t="s">
        <v>49</v>
      </c>
      <c r="B67" s="28" t="s">
        <v>89</v>
      </c>
      <c r="C67" s="29" t="s">
        <v>114</v>
      </c>
      <c r="D67" s="29" t="s">
        <v>124</v>
      </c>
      <c r="E67" s="5"/>
      <c r="F67" s="4"/>
      <c r="G67" s="3"/>
      <c r="H67" s="3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1" customFormat="1" ht="15" customHeight="1" x14ac:dyDescent="0.2">
      <c r="A68" s="28" t="s">
        <v>50</v>
      </c>
      <c r="B68" s="28" t="s">
        <v>95</v>
      </c>
      <c r="C68" s="29" t="s">
        <v>125</v>
      </c>
      <c r="D68" s="29" t="s">
        <v>92</v>
      </c>
      <c r="E68" s="5"/>
      <c r="F68" s="4"/>
      <c r="G68" s="3"/>
      <c r="H68" s="3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1" customFormat="1" ht="15" customHeight="1" x14ac:dyDescent="0.2">
      <c r="A69" s="28" t="s">
        <v>51</v>
      </c>
      <c r="B69" s="28" t="s">
        <v>89</v>
      </c>
      <c r="C69" s="29" t="s">
        <v>126</v>
      </c>
      <c r="D69" s="29" t="s">
        <v>92</v>
      </c>
      <c r="E69" s="5"/>
      <c r="F69" s="4"/>
      <c r="G69" s="3"/>
      <c r="H69" s="3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1" customFormat="1" ht="15" customHeight="1" x14ac:dyDescent="0.2">
      <c r="A70" s="28" t="s">
        <v>52</v>
      </c>
      <c r="B70" s="28" t="s">
        <v>95</v>
      </c>
      <c r="C70" s="29" t="s">
        <v>99</v>
      </c>
      <c r="D70" s="29" t="s">
        <v>92</v>
      </c>
      <c r="E70" s="5"/>
      <c r="F70" s="4"/>
      <c r="G70" s="3"/>
      <c r="H70" s="3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1" customFormat="1" ht="15" customHeight="1" x14ac:dyDescent="0.2">
      <c r="A71" s="28" t="s">
        <v>53</v>
      </c>
      <c r="B71" s="28" t="s">
        <v>95</v>
      </c>
      <c r="C71" s="29" t="s">
        <v>127</v>
      </c>
      <c r="D71" s="29" t="s">
        <v>92</v>
      </c>
      <c r="E71" s="5"/>
      <c r="F71" s="4"/>
      <c r="G71" s="3"/>
      <c r="H71" s="3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1" customFormat="1" ht="15" customHeight="1" x14ac:dyDescent="0.2">
      <c r="A72" s="28" t="s">
        <v>54</v>
      </c>
      <c r="B72" s="28" t="s">
        <v>89</v>
      </c>
      <c r="C72" s="29" t="s">
        <v>128</v>
      </c>
      <c r="D72" s="29" t="s">
        <v>92</v>
      </c>
      <c r="E72" s="5"/>
      <c r="F72" s="4"/>
      <c r="G72" s="3"/>
      <c r="H72" s="3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1" customFormat="1" ht="15" customHeight="1" x14ac:dyDescent="0.2">
      <c r="A73" s="28" t="s">
        <v>55</v>
      </c>
      <c r="B73" s="28" t="s">
        <v>95</v>
      </c>
      <c r="C73" s="29" t="s">
        <v>99</v>
      </c>
      <c r="D73" s="29" t="s">
        <v>129</v>
      </c>
      <c r="E73" s="5"/>
      <c r="F73" s="4"/>
      <c r="G73" s="3"/>
      <c r="H73" s="3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1" customFormat="1" ht="15" customHeight="1" x14ac:dyDescent="0.2">
      <c r="A74" s="28" t="s">
        <v>56</v>
      </c>
      <c r="B74" s="28" t="s">
        <v>89</v>
      </c>
      <c r="C74" s="29" t="s">
        <v>113</v>
      </c>
      <c r="D74" s="29" t="s">
        <v>92</v>
      </c>
      <c r="E74" s="5"/>
      <c r="F74" s="4"/>
      <c r="G74" s="3"/>
      <c r="H74" s="3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1" customFormat="1" ht="15" customHeight="1" x14ac:dyDescent="0.2">
      <c r="A75" s="28" t="s">
        <v>57</v>
      </c>
      <c r="B75" s="28" t="s">
        <v>89</v>
      </c>
      <c r="C75" s="29" t="s">
        <v>111</v>
      </c>
      <c r="D75" s="29" t="s">
        <v>92</v>
      </c>
      <c r="E75" s="5"/>
      <c r="F75" s="4"/>
      <c r="G75" s="3"/>
      <c r="H75" s="3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1" customFormat="1" ht="15" customHeight="1" x14ac:dyDescent="0.2">
      <c r="A76" s="28" t="s">
        <v>58</v>
      </c>
      <c r="B76" s="28" t="s">
        <v>89</v>
      </c>
      <c r="C76" s="29" t="s">
        <v>106</v>
      </c>
      <c r="D76" s="29" t="s">
        <v>92</v>
      </c>
      <c r="E76" s="5"/>
      <c r="F76" s="4"/>
      <c r="G76" s="3"/>
      <c r="H76" s="3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1" customFormat="1" ht="15" customHeight="1" x14ac:dyDescent="0.2">
      <c r="A77" s="28" t="s">
        <v>160</v>
      </c>
      <c r="B77" s="28" t="s">
        <v>89</v>
      </c>
      <c r="C77" s="29" t="s">
        <v>136</v>
      </c>
      <c r="D77" s="29" t="s">
        <v>165</v>
      </c>
      <c r="E77" s="5"/>
      <c r="F77" s="4"/>
      <c r="G77" s="3"/>
      <c r="H77" s="3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1" customFormat="1" ht="15" customHeight="1" x14ac:dyDescent="0.2">
      <c r="A78" s="28" t="s">
        <v>59</v>
      </c>
      <c r="B78" s="28" t="s">
        <v>89</v>
      </c>
      <c r="C78" s="29" t="s">
        <v>98</v>
      </c>
      <c r="D78" s="29" t="s">
        <v>92</v>
      </c>
      <c r="E78" s="5"/>
      <c r="F78" s="4"/>
      <c r="G78" s="3"/>
      <c r="H78" s="3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1" customFormat="1" ht="15" customHeight="1" x14ac:dyDescent="0.2">
      <c r="A79" s="28" t="s">
        <v>60</v>
      </c>
      <c r="B79" s="28" t="s">
        <v>89</v>
      </c>
      <c r="C79" s="29" t="s">
        <v>130</v>
      </c>
      <c r="D79" s="29" t="s">
        <v>92</v>
      </c>
      <c r="E79" s="5"/>
      <c r="F79" s="4"/>
      <c r="G79" s="3"/>
      <c r="H79" s="3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1" customFormat="1" ht="15" customHeight="1" x14ac:dyDescent="0.2">
      <c r="A80" s="28" t="s">
        <v>61</v>
      </c>
      <c r="B80" s="28" t="s">
        <v>89</v>
      </c>
      <c r="C80" s="29" t="s">
        <v>118</v>
      </c>
      <c r="D80" s="29" t="s">
        <v>92</v>
      </c>
      <c r="E80" s="5"/>
      <c r="F80" s="4"/>
      <c r="G80" s="3"/>
      <c r="H80" s="3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1" customFormat="1" ht="15" customHeight="1" x14ac:dyDescent="0.2">
      <c r="A81" s="28" t="s">
        <v>62</v>
      </c>
      <c r="B81" s="28" t="s">
        <v>89</v>
      </c>
      <c r="C81" s="29" t="s">
        <v>131</v>
      </c>
      <c r="D81" s="29" t="s">
        <v>92</v>
      </c>
      <c r="E81" s="5"/>
      <c r="F81" s="4"/>
      <c r="G81" s="3"/>
      <c r="H81" s="3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1" customFormat="1" ht="15" customHeight="1" x14ac:dyDescent="0.2">
      <c r="A82" s="28" t="s">
        <v>63</v>
      </c>
      <c r="B82" s="28" t="s">
        <v>89</v>
      </c>
      <c r="C82" s="29" t="s">
        <v>121</v>
      </c>
      <c r="D82" s="29" t="s">
        <v>92</v>
      </c>
      <c r="E82" s="5"/>
      <c r="F82" s="4"/>
      <c r="G82" s="3"/>
      <c r="H82" s="3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1" customFormat="1" ht="15" customHeight="1" x14ac:dyDescent="0.2">
      <c r="A83" s="28" t="s">
        <v>64</v>
      </c>
      <c r="B83" s="28" t="s">
        <v>89</v>
      </c>
      <c r="C83" s="29" t="s">
        <v>126</v>
      </c>
      <c r="D83" s="29" t="s">
        <v>132</v>
      </c>
      <c r="E83" s="5"/>
      <c r="F83" s="4"/>
      <c r="G83" s="3"/>
      <c r="H83" s="3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1" customFormat="1" ht="15" customHeight="1" x14ac:dyDescent="0.2">
      <c r="A84" s="28" t="s">
        <v>65</v>
      </c>
      <c r="B84" s="28" t="s">
        <v>89</v>
      </c>
      <c r="C84" s="29" t="s">
        <v>118</v>
      </c>
      <c r="D84" s="29" t="s">
        <v>92</v>
      </c>
      <c r="E84" s="5"/>
      <c r="F84" s="4"/>
      <c r="G84" s="3"/>
      <c r="H84" s="3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1" customFormat="1" ht="15" customHeight="1" x14ac:dyDescent="0.2">
      <c r="A85" s="28" t="s">
        <v>66</v>
      </c>
      <c r="B85" s="28" t="s">
        <v>89</v>
      </c>
      <c r="C85" s="29" t="s">
        <v>114</v>
      </c>
      <c r="D85" s="29" t="s">
        <v>92</v>
      </c>
      <c r="E85" s="5"/>
      <c r="F85" s="4"/>
      <c r="G85" s="3"/>
      <c r="H85" s="3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1" customFormat="1" ht="15" customHeight="1" x14ac:dyDescent="0.2">
      <c r="A86" s="28" t="s">
        <v>67</v>
      </c>
      <c r="B86" s="28" t="s">
        <v>89</v>
      </c>
      <c r="C86" s="29" t="s">
        <v>93</v>
      </c>
      <c r="D86" s="29" t="s">
        <v>92</v>
      </c>
      <c r="E86" s="5"/>
      <c r="F86" s="4"/>
      <c r="G86" s="3"/>
      <c r="H86" s="3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1" customFormat="1" ht="15" customHeight="1" x14ac:dyDescent="0.2">
      <c r="A87" s="28" t="s">
        <v>161</v>
      </c>
      <c r="B87" s="28" t="s">
        <v>108</v>
      </c>
      <c r="C87" s="29" t="s">
        <v>109</v>
      </c>
      <c r="D87" s="29" t="s">
        <v>91</v>
      </c>
      <c r="E87" s="5"/>
      <c r="F87" s="4"/>
      <c r="G87" s="3"/>
      <c r="H87" s="3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1" customFormat="1" ht="15" customHeight="1" x14ac:dyDescent="0.2">
      <c r="A88" s="28" t="s">
        <v>69</v>
      </c>
      <c r="B88" s="28" t="s">
        <v>89</v>
      </c>
      <c r="C88" s="29" t="s">
        <v>133</v>
      </c>
      <c r="D88" s="29" t="s">
        <v>92</v>
      </c>
      <c r="E88" s="5"/>
      <c r="F88" s="4"/>
      <c r="G88" s="3"/>
      <c r="H88" s="3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1" customFormat="1" ht="15" customHeight="1" x14ac:dyDescent="0.2">
      <c r="A89" s="28" t="s">
        <v>70</v>
      </c>
      <c r="B89" s="28" t="s">
        <v>89</v>
      </c>
      <c r="C89" s="29" t="s">
        <v>131</v>
      </c>
      <c r="D89" s="29" t="s">
        <v>92</v>
      </c>
      <c r="E89" s="5"/>
      <c r="F89" s="4"/>
      <c r="G89" s="3"/>
      <c r="H89" s="3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s="1" customFormat="1" ht="15" customHeight="1" x14ac:dyDescent="0.2">
      <c r="A90" s="28" t="s">
        <v>71</v>
      </c>
      <c r="B90" s="28" t="s">
        <v>95</v>
      </c>
      <c r="C90" s="29" t="s">
        <v>103</v>
      </c>
      <c r="D90" s="29" t="s">
        <v>92</v>
      </c>
      <c r="E90" s="5"/>
      <c r="F90" s="4"/>
      <c r="G90" s="3"/>
      <c r="H90" s="3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s="1" customFormat="1" ht="15" customHeight="1" x14ac:dyDescent="0.2">
      <c r="A91" s="28" t="s">
        <v>72</v>
      </c>
      <c r="B91" s="28" t="s">
        <v>89</v>
      </c>
      <c r="C91" s="29" t="s">
        <v>118</v>
      </c>
      <c r="D91" s="29" t="s">
        <v>134</v>
      </c>
      <c r="E91" s="5"/>
      <c r="F91" s="4"/>
      <c r="G91" s="3"/>
      <c r="H91" s="3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s="1" customFormat="1" ht="15" customHeight="1" x14ac:dyDescent="0.2">
      <c r="A92" s="28" t="s">
        <v>73</v>
      </c>
      <c r="B92" s="28" t="s">
        <v>89</v>
      </c>
      <c r="C92" s="29" t="s">
        <v>93</v>
      </c>
      <c r="D92" s="29" t="s">
        <v>92</v>
      </c>
      <c r="E92" s="5"/>
      <c r="F92" s="4"/>
      <c r="G92" s="3"/>
      <c r="H92" s="3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s="1" customFormat="1" ht="15" customHeight="1" x14ac:dyDescent="0.2">
      <c r="A93" s="28" t="s">
        <v>74</v>
      </c>
      <c r="B93" s="28" t="s">
        <v>89</v>
      </c>
      <c r="C93" s="29" t="s">
        <v>106</v>
      </c>
      <c r="D93" s="29" t="s">
        <v>92</v>
      </c>
      <c r="E93" s="5"/>
      <c r="F93" s="4"/>
      <c r="G93" s="3"/>
      <c r="H93" s="3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s="1" customFormat="1" ht="15" customHeight="1" x14ac:dyDescent="0.2">
      <c r="A94" s="28" t="s">
        <v>75</v>
      </c>
      <c r="B94" s="28" t="s">
        <v>89</v>
      </c>
      <c r="C94" s="29" t="s">
        <v>120</v>
      </c>
      <c r="D94" s="29" t="s">
        <v>91</v>
      </c>
      <c r="E94" s="5"/>
      <c r="F94" s="4"/>
      <c r="G94" s="3"/>
      <c r="H94" s="3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s="1" customFormat="1" ht="15" customHeight="1" x14ac:dyDescent="0.2">
      <c r="A95" s="28" t="s">
        <v>84</v>
      </c>
      <c r="B95" s="28" t="s">
        <v>89</v>
      </c>
      <c r="C95" s="29" t="s">
        <v>131</v>
      </c>
      <c r="D95" s="29" t="s">
        <v>91</v>
      </c>
      <c r="E95" s="5"/>
      <c r="F95" s="4"/>
      <c r="G95" s="3"/>
      <c r="H95" s="3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s="1" customFormat="1" ht="15" customHeight="1" x14ac:dyDescent="0.2">
      <c r="A96" s="28" t="s">
        <v>162</v>
      </c>
      <c r="B96" s="28" t="s">
        <v>108</v>
      </c>
      <c r="C96" s="29" t="s">
        <v>109</v>
      </c>
      <c r="D96" s="29" t="s">
        <v>91</v>
      </c>
      <c r="E96" s="5"/>
      <c r="F96" s="4"/>
      <c r="G96" s="3"/>
      <c r="H96" s="3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s="1" customFormat="1" ht="15" customHeight="1" x14ac:dyDescent="0.2">
      <c r="A97" s="28" t="s">
        <v>76</v>
      </c>
      <c r="B97" s="28" t="s">
        <v>89</v>
      </c>
      <c r="C97" s="29" t="s">
        <v>135</v>
      </c>
      <c r="D97" s="29" t="s">
        <v>124</v>
      </c>
      <c r="E97" s="5"/>
      <c r="F97" s="4"/>
      <c r="G97" s="3"/>
      <c r="H97" s="3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s="1" customFormat="1" ht="15" customHeight="1" x14ac:dyDescent="0.2">
      <c r="A98" s="28" t="s">
        <v>77</v>
      </c>
      <c r="B98" s="28" t="s">
        <v>89</v>
      </c>
      <c r="C98" s="29" t="s">
        <v>93</v>
      </c>
      <c r="D98" s="29" t="s">
        <v>92</v>
      </c>
      <c r="E98" s="5"/>
      <c r="F98" s="4"/>
      <c r="G98" s="3"/>
      <c r="H98" s="3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s="1" customFormat="1" ht="15" customHeight="1" x14ac:dyDescent="0.2">
      <c r="A99" s="28" t="s">
        <v>78</v>
      </c>
      <c r="B99" s="28" t="s">
        <v>89</v>
      </c>
      <c r="C99" s="29" t="s">
        <v>90</v>
      </c>
      <c r="D99" s="29" t="s">
        <v>92</v>
      </c>
      <c r="E99" s="5"/>
      <c r="F99" s="4"/>
      <c r="G99" s="3"/>
      <c r="H99" s="3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s="1" customFormat="1" ht="15" customHeight="1" x14ac:dyDescent="0.2">
      <c r="A100" s="28" t="s">
        <v>79</v>
      </c>
      <c r="B100" s="28" t="s">
        <v>89</v>
      </c>
      <c r="C100" s="29" t="s">
        <v>118</v>
      </c>
      <c r="D100" s="29" t="s">
        <v>134</v>
      </c>
      <c r="E100" s="5"/>
      <c r="F100" s="4"/>
      <c r="G100" s="3"/>
      <c r="H100" s="3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s="1" customFormat="1" ht="15" customHeight="1" x14ac:dyDescent="0.2">
      <c r="A101" s="28" t="s">
        <v>80</v>
      </c>
      <c r="B101" s="28" t="s">
        <v>89</v>
      </c>
      <c r="C101" s="29" t="s">
        <v>136</v>
      </c>
      <c r="D101" s="29" t="s">
        <v>92</v>
      </c>
      <c r="E101" s="5"/>
      <c r="F101" s="4"/>
      <c r="G101" s="3"/>
      <c r="H101" s="3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s="1" customFormat="1" ht="15" customHeight="1" x14ac:dyDescent="0.2">
      <c r="A102" s="28" t="s">
        <v>163</v>
      </c>
      <c r="B102" s="28" t="s">
        <v>108</v>
      </c>
      <c r="C102" s="29" t="s">
        <v>109</v>
      </c>
      <c r="D102" s="29" t="s">
        <v>166</v>
      </c>
      <c r="E102" s="5"/>
      <c r="F102" s="4"/>
      <c r="G102" s="3"/>
      <c r="H102" s="3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s="1" customFormat="1" ht="15" customHeight="1" x14ac:dyDescent="0.2">
      <c r="A103" s="28" t="s">
        <v>81</v>
      </c>
      <c r="B103" s="28" t="s">
        <v>89</v>
      </c>
      <c r="C103" s="29" t="s">
        <v>137</v>
      </c>
      <c r="D103" s="29" t="s">
        <v>92</v>
      </c>
      <c r="E103" s="5"/>
      <c r="F103" s="4"/>
      <c r="G103" s="3"/>
      <c r="H103" s="3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s="1" customFormat="1" ht="15" customHeight="1" x14ac:dyDescent="0.2">
      <c r="A104" s="28" t="s">
        <v>82</v>
      </c>
      <c r="B104" s="28" t="s">
        <v>89</v>
      </c>
      <c r="C104" s="29" t="s">
        <v>138</v>
      </c>
      <c r="D104" s="29" t="s">
        <v>91</v>
      </c>
      <c r="E104" s="5"/>
      <c r="F104" s="4"/>
      <c r="G104" s="3"/>
      <c r="H104" s="3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s="1" customFormat="1" ht="15" customHeight="1" x14ac:dyDescent="0.2">
      <c r="A105" s="28" t="s">
        <v>83</v>
      </c>
      <c r="B105" s="28" t="s">
        <v>89</v>
      </c>
      <c r="C105" s="29" t="s">
        <v>139</v>
      </c>
      <c r="D105" s="29" t="s">
        <v>91</v>
      </c>
      <c r="E105" s="5"/>
      <c r="F105" s="4"/>
      <c r="G105" s="3"/>
      <c r="H105" s="3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s="1" customFormat="1" ht="15" customHeight="1" x14ac:dyDescent="0.2">
      <c r="A106" s="28" t="s">
        <v>85</v>
      </c>
      <c r="B106" s="28" t="s">
        <v>89</v>
      </c>
      <c r="C106" s="29" t="s">
        <v>131</v>
      </c>
      <c r="D106" s="29" t="s">
        <v>124</v>
      </c>
      <c r="E106" s="5"/>
      <c r="F106" s="4"/>
      <c r="G106" s="3"/>
      <c r="H106" s="3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s="1" customFormat="1" ht="15" customHeight="1" x14ac:dyDescent="0.2">
      <c r="A107" s="28" t="s">
        <v>86</v>
      </c>
      <c r="B107" s="28" t="s">
        <v>89</v>
      </c>
      <c r="C107" s="29" t="s">
        <v>140</v>
      </c>
      <c r="D107" s="29" t="s">
        <v>92</v>
      </c>
      <c r="E107" s="5"/>
      <c r="F107" s="4"/>
      <c r="G107" s="3"/>
      <c r="H107" s="3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s="1" customFormat="1" ht="15" customHeight="1" x14ac:dyDescent="0.2">
      <c r="A108" s="28" t="s">
        <v>87</v>
      </c>
      <c r="B108" s="28" t="s">
        <v>89</v>
      </c>
      <c r="C108" s="29" t="s">
        <v>131</v>
      </c>
      <c r="D108" s="29" t="s">
        <v>141</v>
      </c>
      <c r="E108" s="5"/>
      <c r="F108" s="4"/>
      <c r="G108" s="3"/>
      <c r="H108" s="3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s="1" customFormat="1" ht="15" customHeight="1" x14ac:dyDescent="0.2">
      <c r="A109" s="28" t="s">
        <v>88</v>
      </c>
      <c r="B109" s="28" t="s">
        <v>95</v>
      </c>
      <c r="C109" s="29" t="s">
        <v>99</v>
      </c>
      <c r="D109" s="29" t="s">
        <v>92</v>
      </c>
      <c r="E109" s="5"/>
      <c r="F109" s="4"/>
      <c r="G109" s="3"/>
      <c r="H109" s="3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</sheetData>
  <mergeCells count="15"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C12:G12"/>
    <mergeCell ref="A15:I15"/>
    <mergeCell ref="A19:E19"/>
    <mergeCell ref="A23:D23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90" zoomScaleNormal="90" workbookViewId="0">
      <selection activeCell="F27" sqref="F27"/>
    </sheetView>
  </sheetViews>
  <sheetFormatPr defaultRowHeight="12.75" x14ac:dyDescent="0.2"/>
  <cols>
    <col min="1" max="1" width="55.140625" style="60" customWidth="1"/>
    <col min="2" max="2" width="33.42578125" style="60" customWidth="1"/>
    <col min="3" max="3" width="42.28515625" style="60" customWidth="1"/>
    <col min="4" max="4" width="23.42578125" style="60" customWidth="1"/>
    <col min="5" max="5" width="24.140625" style="60" customWidth="1"/>
    <col min="6" max="6" width="20.85546875" style="60" customWidth="1"/>
    <col min="7" max="7" width="24.7109375" style="60" customWidth="1"/>
    <col min="8" max="8" width="17" style="60" customWidth="1"/>
    <col min="9" max="16384" width="9.140625" style="60"/>
  </cols>
  <sheetData>
    <row r="1" spans="1:22" s="63" customFormat="1" ht="15" customHeight="1" x14ac:dyDescent="0.2">
      <c r="A1" s="87" t="s">
        <v>4</v>
      </c>
      <c r="B1" s="82"/>
      <c r="C1" s="82"/>
      <c r="D1" s="82"/>
      <c r="E1" s="82"/>
      <c r="F1" s="82"/>
      <c r="G1" s="83"/>
      <c r="H1" s="30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</row>
    <row r="2" spans="1:22" s="63" customFormat="1" ht="15" customHeight="1" x14ac:dyDescent="0.2">
      <c r="A2" s="87" t="s">
        <v>7</v>
      </c>
      <c r="B2" s="82"/>
      <c r="C2" s="82"/>
      <c r="D2" s="82"/>
      <c r="E2" s="82"/>
      <c r="F2" s="82"/>
      <c r="G2" s="83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</row>
    <row r="3" spans="1:22" s="63" customFormat="1" ht="15" customHeight="1" x14ac:dyDescent="0.2">
      <c r="A3" s="87" t="s">
        <v>183</v>
      </c>
      <c r="B3" s="82"/>
      <c r="C3" s="82"/>
      <c r="D3" s="82"/>
      <c r="E3" s="82"/>
      <c r="F3" s="82"/>
      <c r="G3" s="8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</row>
    <row r="4" spans="1:22" s="63" customFormat="1" ht="15" customHeight="1" x14ac:dyDescent="0.2">
      <c r="A4" s="33" t="s">
        <v>184</v>
      </c>
      <c r="B4" s="87"/>
      <c r="C4" s="82"/>
      <c r="D4" s="82"/>
      <c r="E4" s="82"/>
      <c r="F4" s="82"/>
      <c r="G4" s="82"/>
      <c r="H4" s="34"/>
      <c r="I4" s="34"/>
      <c r="J4" s="34"/>
      <c r="K4" s="31"/>
      <c r="L4" s="31"/>
      <c r="M4" s="31"/>
      <c r="N4" s="31"/>
      <c r="O4" s="31"/>
      <c r="P4" s="31"/>
      <c r="Q4" s="31"/>
      <c r="R4" s="31"/>
      <c r="S4" s="31"/>
    </row>
    <row r="5" spans="1:22" s="63" customFormat="1" ht="15" customHeight="1" x14ac:dyDescent="0.2">
      <c r="A5" s="35" t="s">
        <v>149</v>
      </c>
      <c r="B5" s="35" t="s">
        <v>150</v>
      </c>
      <c r="C5" s="88"/>
      <c r="D5" s="86"/>
      <c r="E5" s="86"/>
      <c r="F5" s="86"/>
      <c r="G5" s="86"/>
      <c r="H5" s="37"/>
      <c r="I5" s="37"/>
      <c r="J5" s="37"/>
      <c r="K5" s="37"/>
      <c r="L5" s="31"/>
      <c r="M5" s="31"/>
      <c r="N5" s="31"/>
      <c r="O5" s="31"/>
      <c r="P5" s="31"/>
      <c r="Q5" s="31"/>
      <c r="R5" s="31"/>
      <c r="S5" s="31"/>
    </row>
    <row r="6" spans="1:22" s="63" customFormat="1" ht="17.25" customHeight="1" x14ac:dyDescent="0.2">
      <c r="A6" s="38" t="s">
        <v>5</v>
      </c>
      <c r="B6" s="39">
        <v>15</v>
      </c>
      <c r="C6" s="85"/>
      <c r="D6" s="86"/>
      <c r="E6" s="86"/>
      <c r="F6" s="86"/>
      <c r="G6" s="86"/>
      <c r="H6" s="37"/>
      <c r="I6" s="37"/>
      <c r="J6" s="37"/>
      <c r="K6" s="37"/>
      <c r="L6" s="31"/>
      <c r="M6" s="31"/>
      <c r="N6" s="31"/>
      <c r="O6" s="31"/>
      <c r="P6" s="31"/>
      <c r="Q6" s="31"/>
      <c r="R6" s="31"/>
      <c r="S6" s="31"/>
    </row>
    <row r="7" spans="1:22" s="63" customFormat="1" ht="19.5" customHeight="1" x14ac:dyDescent="0.2">
      <c r="A7" s="38" t="s">
        <v>168</v>
      </c>
      <c r="B7" s="39">
        <v>10</v>
      </c>
      <c r="C7" s="85"/>
      <c r="D7" s="86"/>
      <c r="E7" s="86"/>
      <c r="F7" s="86"/>
      <c r="G7" s="86"/>
      <c r="H7" s="37"/>
      <c r="I7" s="37"/>
      <c r="J7" s="37"/>
      <c r="K7" s="37"/>
      <c r="L7" s="31"/>
      <c r="M7" s="31"/>
      <c r="N7" s="31"/>
      <c r="O7" s="31"/>
      <c r="P7" s="31"/>
      <c r="Q7" s="31"/>
      <c r="R7" s="31"/>
      <c r="S7" s="31"/>
    </row>
    <row r="8" spans="1:22" s="63" customFormat="1" ht="31.5" customHeight="1" x14ac:dyDescent="0.2">
      <c r="A8" s="39" t="s">
        <v>169</v>
      </c>
      <c r="B8" s="39">
        <v>8</v>
      </c>
      <c r="C8" s="85"/>
      <c r="D8" s="86"/>
      <c r="E8" s="86"/>
      <c r="F8" s="86"/>
      <c r="G8" s="86"/>
      <c r="H8" s="37"/>
      <c r="I8" s="37"/>
      <c r="J8" s="37"/>
      <c r="K8" s="37"/>
      <c r="L8" s="31"/>
      <c r="M8" s="31"/>
      <c r="N8" s="31"/>
      <c r="O8" s="31"/>
      <c r="P8" s="31"/>
      <c r="Q8" s="31"/>
      <c r="R8" s="31"/>
      <c r="S8" s="31"/>
    </row>
    <row r="9" spans="1:22" s="63" customFormat="1" ht="21" customHeight="1" x14ac:dyDescent="0.2">
      <c r="A9" s="38" t="s">
        <v>6</v>
      </c>
      <c r="B9" s="39">
        <v>3087</v>
      </c>
      <c r="C9" s="85"/>
      <c r="D9" s="86"/>
      <c r="E9" s="86"/>
      <c r="F9" s="86"/>
      <c r="G9" s="86"/>
      <c r="H9" s="37"/>
      <c r="I9" s="37"/>
      <c r="J9" s="37"/>
      <c r="K9" s="37"/>
      <c r="L9" s="31"/>
      <c r="M9" s="31"/>
      <c r="N9" s="31"/>
      <c r="O9" s="31"/>
      <c r="P9" s="31"/>
      <c r="Q9" s="31"/>
      <c r="R9" s="31"/>
      <c r="S9" s="31"/>
    </row>
    <row r="10" spans="1:22" s="63" customFormat="1" ht="15" customHeight="1" x14ac:dyDescent="0.2">
      <c r="A10" s="40"/>
      <c r="B10" s="41"/>
      <c r="C10" s="85"/>
      <c r="D10" s="86"/>
      <c r="E10" s="86"/>
      <c r="F10" s="86"/>
      <c r="G10" s="86"/>
      <c r="H10" s="37"/>
      <c r="I10" s="37"/>
      <c r="J10" s="37"/>
      <c r="K10" s="37"/>
      <c r="L10" s="31"/>
      <c r="M10" s="31"/>
      <c r="N10" s="31"/>
      <c r="O10" s="31"/>
      <c r="P10" s="31"/>
      <c r="Q10" s="31"/>
      <c r="R10" s="31"/>
      <c r="S10" s="31"/>
    </row>
    <row r="11" spans="1:22" s="63" customFormat="1" ht="15" customHeight="1" x14ac:dyDescent="0.2">
      <c r="A11" s="40"/>
      <c r="B11" s="41"/>
      <c r="C11" s="85"/>
      <c r="D11" s="86"/>
      <c r="E11" s="86"/>
      <c r="F11" s="86"/>
      <c r="G11" s="86"/>
      <c r="H11" s="37"/>
      <c r="I11" s="37"/>
      <c r="J11" s="37"/>
      <c r="K11" s="37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63" customFormat="1" ht="15" customHeight="1" x14ac:dyDescent="0.2">
      <c r="A12" s="40"/>
      <c r="B12" s="39"/>
      <c r="C12" s="85"/>
      <c r="D12" s="86"/>
      <c r="E12" s="86"/>
      <c r="F12" s="86"/>
      <c r="G12" s="86"/>
      <c r="H12" s="37"/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63" customFormat="1" ht="15" customHeight="1" x14ac:dyDescent="0.2">
      <c r="A13" s="42" t="s">
        <v>2</v>
      </c>
      <c r="B13" s="35">
        <f>SUM(B6:B12)</f>
        <v>3120</v>
      </c>
      <c r="C13" s="64"/>
      <c r="D13" s="64"/>
      <c r="E13" s="64"/>
      <c r="F13" s="64"/>
      <c r="G13" s="64"/>
      <c r="H13" s="37"/>
      <c r="I13" s="37"/>
      <c r="J13" s="37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63" customFormat="1" ht="1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63" customFormat="1" ht="15" customHeight="1" x14ac:dyDescent="0.2">
      <c r="A15" s="79" t="s">
        <v>1</v>
      </c>
      <c r="B15" s="80"/>
      <c r="C15" s="80"/>
      <c r="D15" s="80"/>
      <c r="E15" s="80"/>
      <c r="F15" s="80"/>
      <c r="G15" s="80"/>
      <c r="H15" s="80"/>
      <c r="I15" s="80"/>
      <c r="J15" s="64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63" customFormat="1" ht="54.75" customHeight="1" x14ac:dyDescent="0.2">
      <c r="A16" s="35" t="s">
        <v>143</v>
      </c>
      <c r="B16" s="35" t="s">
        <v>144</v>
      </c>
      <c r="C16" s="35" t="s">
        <v>145</v>
      </c>
      <c r="D16" s="35" t="s">
        <v>146</v>
      </c>
      <c r="E16" s="35" t="s">
        <v>147</v>
      </c>
      <c r="F16" s="35" t="s">
        <v>142</v>
      </c>
      <c r="G16" s="35" t="s">
        <v>151</v>
      </c>
      <c r="H16" s="35" t="s">
        <v>152</v>
      </c>
      <c r="I16" s="35" t="s">
        <v>148</v>
      </c>
      <c r="J16" s="64"/>
      <c r="K16" s="3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63" customFormat="1" ht="15" customHeight="1" x14ac:dyDescent="0.2">
      <c r="A17" s="39">
        <v>2361</v>
      </c>
      <c r="B17" s="39">
        <v>15</v>
      </c>
      <c r="C17" s="39">
        <v>548</v>
      </c>
      <c r="D17" s="41">
        <v>83</v>
      </c>
      <c r="E17" s="39">
        <v>58</v>
      </c>
      <c r="F17" s="39">
        <v>9</v>
      </c>
      <c r="G17" s="39">
        <v>23</v>
      </c>
      <c r="H17" s="39">
        <v>5</v>
      </c>
      <c r="I17" s="45">
        <f>SUM(A17:H17)</f>
        <v>3102</v>
      </c>
      <c r="J17" s="46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63" customFormat="1" ht="15" customHeight="1" x14ac:dyDescent="0.2">
      <c r="A18" s="47"/>
      <c r="B18" s="37"/>
      <c r="C18" s="48"/>
      <c r="D18" s="49"/>
      <c r="E18" s="37"/>
      <c r="F18" s="37"/>
      <c r="G18" s="37"/>
      <c r="H18" s="37"/>
      <c r="I18" s="37"/>
      <c r="J18" s="37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63" customFormat="1" ht="15" customHeight="1" x14ac:dyDescent="0.2">
      <c r="A19" s="81" t="s">
        <v>0</v>
      </c>
      <c r="B19" s="82"/>
      <c r="C19" s="82"/>
      <c r="D19" s="82"/>
      <c r="E19" s="83"/>
      <c r="F19" s="64"/>
      <c r="G19" s="64"/>
      <c r="H19" s="64"/>
      <c r="I19" s="50"/>
      <c r="J19" s="50"/>
      <c r="K19" s="37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63" customFormat="1" ht="39.75" customHeight="1" x14ac:dyDescent="0.2">
      <c r="A20" s="35" t="s">
        <v>158</v>
      </c>
      <c r="B20" s="35" t="s">
        <v>144</v>
      </c>
      <c r="C20" s="35" t="s">
        <v>145</v>
      </c>
      <c r="D20" s="35" t="s">
        <v>159</v>
      </c>
      <c r="E20" s="35" t="s">
        <v>148</v>
      </c>
      <c r="F20" s="64"/>
      <c r="G20" s="64"/>
      <c r="H20" s="64"/>
      <c r="I20" s="50"/>
      <c r="J20" s="50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63" customFormat="1" ht="15" customHeight="1" x14ac:dyDescent="0.2">
      <c r="A21" s="39">
        <v>8</v>
      </c>
      <c r="B21" s="39">
        <v>0</v>
      </c>
      <c r="C21" s="39">
        <v>10</v>
      </c>
      <c r="D21" s="41">
        <v>0</v>
      </c>
      <c r="E21" s="51">
        <f>SUM(A21:D21)</f>
        <v>18</v>
      </c>
      <c r="F21" s="46"/>
      <c r="G21" s="52"/>
      <c r="H21" s="52"/>
      <c r="I21" s="52"/>
      <c r="J21" s="52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63" customFormat="1" ht="15" customHeight="1" x14ac:dyDescent="0.2">
      <c r="A22" s="47"/>
      <c r="B22" s="37"/>
      <c r="C22" s="48"/>
      <c r="D22" s="49"/>
      <c r="E22" s="37"/>
      <c r="F22" s="37"/>
      <c r="G22" s="37"/>
      <c r="H22" s="37"/>
      <c r="I22" s="37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s="63" customFormat="1" ht="15" customHeight="1" x14ac:dyDescent="0.2">
      <c r="A23" s="81" t="s">
        <v>153</v>
      </c>
      <c r="B23" s="84"/>
      <c r="C23" s="84"/>
      <c r="D23" s="84"/>
      <c r="E23" s="50"/>
      <c r="F23" s="54"/>
      <c r="G23" s="37"/>
      <c r="H23" s="37"/>
      <c r="I23" s="3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2" s="63" customFormat="1" ht="15" customHeight="1" x14ac:dyDescent="0.2">
      <c r="A24" s="55" t="s">
        <v>154</v>
      </c>
      <c r="B24" s="55" t="s">
        <v>155</v>
      </c>
      <c r="C24" s="56" t="s">
        <v>156</v>
      </c>
      <c r="D24" s="55" t="s">
        <v>157</v>
      </c>
      <c r="E24" s="50"/>
      <c r="F24" s="37"/>
      <c r="G24" s="37"/>
      <c r="H24" s="37"/>
      <c r="I24" s="3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2" s="63" customFormat="1" ht="15" customHeight="1" x14ac:dyDescent="0.2">
      <c r="A25" s="58" t="s">
        <v>8</v>
      </c>
      <c r="B25" s="58" t="s">
        <v>89</v>
      </c>
      <c r="C25" s="57" t="s">
        <v>90</v>
      </c>
      <c r="D25" s="58" t="s">
        <v>91</v>
      </c>
      <c r="E25" s="62"/>
      <c r="F25" s="54"/>
      <c r="G25" s="37"/>
      <c r="H25" s="37"/>
      <c r="I25" s="3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2" s="63" customFormat="1" ht="15" customHeight="1" x14ac:dyDescent="0.2">
      <c r="A26" s="58" t="s">
        <v>9</v>
      </c>
      <c r="B26" s="58" t="s">
        <v>89</v>
      </c>
      <c r="C26" s="57" t="s">
        <v>93</v>
      </c>
      <c r="D26" s="58" t="s">
        <v>177</v>
      </c>
      <c r="E26" s="62"/>
      <c r="F26" s="54"/>
      <c r="G26" s="37"/>
      <c r="H26" s="37"/>
      <c r="I26" s="3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s="63" customFormat="1" ht="15" customHeight="1" x14ac:dyDescent="0.2">
      <c r="A27" s="58" t="s">
        <v>10</v>
      </c>
      <c r="B27" s="58" t="s">
        <v>89</v>
      </c>
      <c r="C27" s="57" t="s">
        <v>93</v>
      </c>
      <c r="D27" s="58" t="s">
        <v>92</v>
      </c>
      <c r="E27" s="62"/>
      <c r="F27" s="54"/>
      <c r="G27" s="37"/>
      <c r="H27" s="37"/>
      <c r="I27" s="3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2" s="63" customFormat="1" ht="15" customHeight="1" x14ac:dyDescent="0.2">
      <c r="A28" s="58" t="s">
        <v>11</v>
      </c>
      <c r="B28" s="58" t="s">
        <v>89</v>
      </c>
      <c r="C28" s="57" t="s">
        <v>93</v>
      </c>
      <c r="D28" s="58" t="s">
        <v>92</v>
      </c>
      <c r="E28" s="62"/>
      <c r="F28" s="54"/>
      <c r="G28" s="37"/>
      <c r="H28" s="37"/>
      <c r="I28" s="3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2" s="63" customFormat="1" ht="15" customHeight="1" x14ac:dyDescent="0.2">
      <c r="A29" s="58" t="s">
        <v>12</v>
      </c>
      <c r="B29" s="58" t="s">
        <v>89</v>
      </c>
      <c r="C29" s="57" t="s">
        <v>94</v>
      </c>
      <c r="D29" s="58" t="s">
        <v>92</v>
      </c>
      <c r="E29" s="62"/>
      <c r="F29" s="54"/>
      <c r="G29" s="37"/>
      <c r="H29" s="37"/>
      <c r="I29" s="3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63" customFormat="1" ht="15" customHeight="1" x14ac:dyDescent="0.2">
      <c r="A30" s="58" t="s">
        <v>13</v>
      </c>
      <c r="B30" s="58" t="s">
        <v>95</v>
      </c>
      <c r="C30" s="57" t="s">
        <v>96</v>
      </c>
      <c r="D30" s="58" t="s">
        <v>92</v>
      </c>
      <c r="E30" s="62"/>
      <c r="F30" s="54"/>
      <c r="G30" s="37"/>
      <c r="H30" s="37"/>
      <c r="I30" s="3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63" customFormat="1" ht="15" customHeight="1" x14ac:dyDescent="0.2">
      <c r="A31" s="58" t="s">
        <v>14</v>
      </c>
      <c r="B31" s="58" t="s">
        <v>89</v>
      </c>
      <c r="C31" s="57" t="s">
        <v>97</v>
      </c>
      <c r="D31" s="58" t="s">
        <v>92</v>
      </c>
      <c r="E31" s="62"/>
      <c r="F31" s="54"/>
      <c r="G31" s="37"/>
      <c r="H31" s="37"/>
      <c r="I31" s="3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63" customFormat="1" ht="15" customHeight="1" x14ac:dyDescent="0.2">
      <c r="A32" s="58" t="s">
        <v>15</v>
      </c>
      <c r="B32" s="58" t="s">
        <v>89</v>
      </c>
      <c r="C32" s="57" t="s">
        <v>98</v>
      </c>
      <c r="D32" s="58" t="s">
        <v>92</v>
      </c>
      <c r="E32" s="62"/>
      <c r="F32" s="54"/>
      <c r="G32" s="37"/>
      <c r="H32" s="37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63" customFormat="1" ht="15" customHeight="1" x14ac:dyDescent="0.2">
      <c r="A33" s="58" t="s">
        <v>16</v>
      </c>
      <c r="B33" s="58" t="s">
        <v>95</v>
      </c>
      <c r="C33" s="57" t="s">
        <v>99</v>
      </c>
      <c r="D33" s="58" t="s">
        <v>92</v>
      </c>
      <c r="E33" s="62"/>
      <c r="F33" s="54"/>
      <c r="G33" s="37"/>
      <c r="H33" s="37"/>
      <c r="I33" s="3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63" customFormat="1" ht="15" customHeight="1" x14ac:dyDescent="0.2">
      <c r="A34" s="58" t="s">
        <v>17</v>
      </c>
      <c r="B34" s="58" t="s">
        <v>89</v>
      </c>
      <c r="C34" s="57" t="s">
        <v>100</v>
      </c>
      <c r="D34" s="58" t="s">
        <v>101</v>
      </c>
      <c r="E34" s="62"/>
      <c r="F34" s="54"/>
      <c r="G34" s="37"/>
      <c r="H34" s="37"/>
      <c r="I34" s="3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63" customFormat="1" ht="15" customHeight="1" x14ac:dyDescent="0.2">
      <c r="A35" s="58" t="s">
        <v>18</v>
      </c>
      <c r="B35" s="58" t="s">
        <v>89</v>
      </c>
      <c r="C35" s="57" t="s">
        <v>136</v>
      </c>
      <c r="D35" s="58" t="s">
        <v>92</v>
      </c>
      <c r="E35" s="59"/>
      <c r="F35" s="54"/>
      <c r="G35" s="37"/>
      <c r="H35" s="37"/>
      <c r="I35" s="3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63" customFormat="1" ht="15" customHeight="1" x14ac:dyDescent="0.2">
      <c r="A36" s="58" t="s">
        <v>19</v>
      </c>
      <c r="B36" s="58" t="s">
        <v>89</v>
      </c>
      <c r="C36" s="57" t="s">
        <v>102</v>
      </c>
      <c r="D36" s="58" t="s">
        <v>92</v>
      </c>
      <c r="E36" s="59"/>
      <c r="F36" s="54"/>
      <c r="G36" s="37"/>
      <c r="H36" s="37"/>
      <c r="I36" s="3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63" customFormat="1" ht="15" customHeight="1" x14ac:dyDescent="0.2">
      <c r="A37" s="58" t="s">
        <v>20</v>
      </c>
      <c r="B37" s="58" t="s">
        <v>95</v>
      </c>
      <c r="C37" s="57" t="s">
        <v>103</v>
      </c>
      <c r="D37" s="58" t="s">
        <v>104</v>
      </c>
      <c r="E37" s="59"/>
      <c r="F37" s="54"/>
      <c r="G37" s="37"/>
      <c r="H37" s="37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63" customFormat="1" ht="15" customHeight="1" x14ac:dyDescent="0.2">
      <c r="A38" s="58" t="s">
        <v>21</v>
      </c>
      <c r="B38" s="58" t="s">
        <v>89</v>
      </c>
      <c r="C38" s="57" t="s">
        <v>93</v>
      </c>
      <c r="D38" s="58" t="s">
        <v>92</v>
      </c>
      <c r="E38" s="59"/>
      <c r="F38" s="54"/>
      <c r="G38" s="37"/>
      <c r="H38" s="37"/>
      <c r="I38" s="3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63" customFormat="1" ht="15" customHeight="1" x14ac:dyDescent="0.2">
      <c r="A39" s="58" t="s">
        <v>22</v>
      </c>
      <c r="B39" s="58" t="s">
        <v>89</v>
      </c>
      <c r="C39" s="57" t="s">
        <v>105</v>
      </c>
      <c r="D39" s="58" t="s">
        <v>92</v>
      </c>
      <c r="E39" s="59"/>
      <c r="F39" s="54"/>
      <c r="G39" s="37"/>
      <c r="H39" s="37"/>
      <c r="I39" s="3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63" customFormat="1" ht="15" customHeight="1" x14ac:dyDescent="0.2">
      <c r="A40" s="58" t="s">
        <v>23</v>
      </c>
      <c r="B40" s="58" t="s">
        <v>89</v>
      </c>
      <c r="C40" s="57" t="s">
        <v>106</v>
      </c>
      <c r="D40" s="58" t="s">
        <v>92</v>
      </c>
      <c r="E40" s="59"/>
      <c r="F40" s="54"/>
      <c r="G40" s="37"/>
      <c r="H40" s="37"/>
      <c r="I40" s="3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63" customFormat="1" ht="15" customHeight="1" x14ac:dyDescent="0.2">
      <c r="A41" s="58" t="s">
        <v>24</v>
      </c>
      <c r="B41" s="58" t="s">
        <v>89</v>
      </c>
      <c r="C41" s="57" t="s">
        <v>107</v>
      </c>
      <c r="D41" s="58" t="s">
        <v>92</v>
      </c>
      <c r="E41" s="59"/>
      <c r="F41" s="54"/>
      <c r="G41" s="37"/>
      <c r="H41" s="37"/>
      <c r="I41" s="3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63" customFormat="1" ht="15" customHeight="1" x14ac:dyDescent="0.2">
      <c r="A42" s="58" t="s">
        <v>25</v>
      </c>
      <c r="B42" s="58" t="s">
        <v>108</v>
      </c>
      <c r="C42" s="57" t="s">
        <v>109</v>
      </c>
      <c r="D42" s="58" t="s">
        <v>92</v>
      </c>
      <c r="E42" s="59"/>
      <c r="F42" s="54"/>
      <c r="G42" s="37"/>
      <c r="H42" s="37"/>
      <c r="I42" s="3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63" customFormat="1" ht="15" customHeight="1" x14ac:dyDescent="0.2">
      <c r="A43" s="58" t="s">
        <v>26</v>
      </c>
      <c r="B43" s="58" t="s">
        <v>89</v>
      </c>
      <c r="C43" s="57" t="s">
        <v>105</v>
      </c>
      <c r="D43" s="58" t="s">
        <v>92</v>
      </c>
      <c r="E43" s="59"/>
      <c r="F43" s="54"/>
      <c r="G43" s="37"/>
      <c r="H43" s="37"/>
      <c r="I43" s="3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63" customFormat="1" ht="15" customHeight="1" x14ac:dyDescent="0.2">
      <c r="A44" s="58" t="s">
        <v>68</v>
      </c>
      <c r="B44" s="58" t="s">
        <v>89</v>
      </c>
      <c r="C44" s="57" t="s">
        <v>164</v>
      </c>
      <c r="D44" s="58" t="s">
        <v>92</v>
      </c>
      <c r="E44" s="59"/>
      <c r="F44" s="54"/>
      <c r="G44" s="37"/>
      <c r="H44" s="37"/>
      <c r="I44" s="3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63" customFormat="1" ht="15" customHeight="1" x14ac:dyDescent="0.2">
      <c r="A45" s="58" t="s">
        <v>27</v>
      </c>
      <c r="B45" s="58" t="s">
        <v>89</v>
      </c>
      <c r="C45" s="57" t="s">
        <v>110</v>
      </c>
      <c r="D45" s="58" t="s">
        <v>92</v>
      </c>
      <c r="E45" s="59"/>
      <c r="F45" s="54"/>
      <c r="G45" s="37"/>
      <c r="H45" s="37"/>
      <c r="I45" s="3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63" customFormat="1" ht="15" customHeight="1" x14ac:dyDescent="0.2">
      <c r="A46" s="58" t="s">
        <v>28</v>
      </c>
      <c r="B46" s="58" t="s">
        <v>89</v>
      </c>
      <c r="C46" s="57" t="s">
        <v>111</v>
      </c>
      <c r="D46" s="58" t="s">
        <v>92</v>
      </c>
      <c r="E46" s="59"/>
      <c r="F46" s="54"/>
      <c r="G46" s="37"/>
      <c r="H46" s="37"/>
      <c r="I46" s="3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63" customFormat="1" ht="15" customHeight="1" x14ac:dyDescent="0.2">
      <c r="A47" s="58" t="s">
        <v>29</v>
      </c>
      <c r="B47" s="58" t="s">
        <v>89</v>
      </c>
      <c r="C47" s="57" t="s">
        <v>93</v>
      </c>
      <c r="D47" s="58" t="s">
        <v>92</v>
      </c>
      <c r="E47" s="59"/>
      <c r="F47" s="54"/>
      <c r="G47" s="37"/>
      <c r="H47" s="37"/>
      <c r="I47" s="3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63" customFormat="1" ht="15" customHeight="1" x14ac:dyDescent="0.2">
      <c r="A48" s="58" t="s">
        <v>30</v>
      </c>
      <c r="B48" s="58" t="s">
        <v>95</v>
      </c>
      <c r="C48" s="57" t="s">
        <v>103</v>
      </c>
      <c r="D48" s="58" t="s">
        <v>92</v>
      </c>
      <c r="E48" s="59"/>
      <c r="F48" s="54"/>
      <c r="G48" s="37"/>
      <c r="H48" s="37"/>
      <c r="I48" s="3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63" customFormat="1" ht="15" customHeight="1" x14ac:dyDescent="0.2">
      <c r="A49" s="58" t="s">
        <v>31</v>
      </c>
      <c r="B49" s="58" t="s">
        <v>95</v>
      </c>
      <c r="C49" s="57" t="s">
        <v>112</v>
      </c>
      <c r="D49" s="58" t="s">
        <v>92</v>
      </c>
      <c r="E49" s="59"/>
      <c r="F49" s="54"/>
      <c r="G49" s="37"/>
      <c r="H49" s="37"/>
      <c r="I49" s="3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63" customFormat="1" ht="15" customHeight="1" x14ac:dyDescent="0.2">
      <c r="A50" s="58" t="s">
        <v>32</v>
      </c>
      <c r="B50" s="58" t="s">
        <v>89</v>
      </c>
      <c r="C50" s="57" t="s">
        <v>113</v>
      </c>
      <c r="D50" s="58" t="s">
        <v>92</v>
      </c>
      <c r="E50" s="59"/>
      <c r="F50" s="54"/>
      <c r="G50" s="37"/>
      <c r="H50" s="37"/>
      <c r="I50" s="3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63" customFormat="1" ht="15" customHeight="1" x14ac:dyDescent="0.2">
      <c r="A51" s="58" t="s">
        <v>33</v>
      </c>
      <c r="B51" s="58" t="s">
        <v>89</v>
      </c>
      <c r="C51" s="57" t="s">
        <v>114</v>
      </c>
      <c r="D51" s="58" t="s">
        <v>92</v>
      </c>
      <c r="E51" s="59"/>
      <c r="F51" s="54"/>
      <c r="G51" s="37"/>
      <c r="H51" s="37"/>
      <c r="I51" s="3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63" customFormat="1" ht="15" customHeight="1" x14ac:dyDescent="0.2">
      <c r="A52" s="58" t="s">
        <v>34</v>
      </c>
      <c r="B52" s="58" t="s">
        <v>89</v>
      </c>
      <c r="C52" s="57" t="s">
        <v>115</v>
      </c>
      <c r="D52" s="58" t="s">
        <v>116</v>
      </c>
      <c r="E52" s="59"/>
      <c r="F52" s="54"/>
      <c r="G52" s="37"/>
      <c r="H52" s="37"/>
      <c r="I52" s="3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63" customFormat="1" ht="15" customHeight="1" x14ac:dyDescent="0.2">
      <c r="A53" s="58" t="s">
        <v>88</v>
      </c>
      <c r="B53" s="58" t="s">
        <v>176</v>
      </c>
      <c r="C53" s="57" t="s">
        <v>175</v>
      </c>
      <c r="D53" s="58" t="s">
        <v>92</v>
      </c>
      <c r="E53" s="59"/>
      <c r="F53" s="54"/>
      <c r="G53" s="37"/>
      <c r="H53" s="37"/>
      <c r="I53" s="3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63" customFormat="1" ht="15" customHeight="1" x14ac:dyDescent="0.2">
      <c r="A54" s="58" t="s">
        <v>35</v>
      </c>
      <c r="B54" s="58" t="s">
        <v>89</v>
      </c>
      <c r="C54" s="57" t="s">
        <v>117</v>
      </c>
      <c r="D54" s="58" t="s">
        <v>92</v>
      </c>
      <c r="E54" s="59"/>
      <c r="F54" s="54"/>
      <c r="G54" s="37"/>
      <c r="H54" s="37"/>
      <c r="I54" s="3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63" customFormat="1" ht="15" customHeight="1" x14ac:dyDescent="0.2">
      <c r="A55" s="58" t="s">
        <v>36</v>
      </c>
      <c r="B55" s="58" t="s">
        <v>89</v>
      </c>
      <c r="C55" s="57" t="s">
        <v>118</v>
      </c>
      <c r="D55" s="58" t="s">
        <v>92</v>
      </c>
      <c r="E55" s="59"/>
      <c r="F55" s="54"/>
      <c r="G55" s="37"/>
      <c r="H55" s="37"/>
      <c r="I55" s="3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63" customFormat="1" ht="15" customHeight="1" x14ac:dyDescent="0.2">
      <c r="A56" s="58" t="s">
        <v>37</v>
      </c>
      <c r="B56" s="58" t="s">
        <v>89</v>
      </c>
      <c r="C56" s="57" t="s">
        <v>119</v>
      </c>
      <c r="D56" s="58" t="s">
        <v>92</v>
      </c>
      <c r="E56" s="59"/>
      <c r="F56" s="54"/>
      <c r="G56" s="37"/>
      <c r="H56" s="37"/>
      <c r="I56" s="3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63" customFormat="1" ht="15" customHeight="1" x14ac:dyDescent="0.2">
      <c r="A57" s="58" t="s">
        <v>38</v>
      </c>
      <c r="B57" s="58" t="s">
        <v>89</v>
      </c>
      <c r="C57" s="57" t="s">
        <v>120</v>
      </c>
      <c r="D57" s="58" t="s">
        <v>91</v>
      </c>
      <c r="E57" s="59"/>
      <c r="F57" s="54"/>
      <c r="G57" s="37"/>
      <c r="H57" s="37"/>
      <c r="I57" s="3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63" customFormat="1" ht="15" customHeight="1" x14ac:dyDescent="0.2">
      <c r="A58" s="58" t="s">
        <v>39</v>
      </c>
      <c r="B58" s="58" t="s">
        <v>108</v>
      </c>
      <c r="C58" s="57" t="s">
        <v>109</v>
      </c>
      <c r="D58" s="58" t="s">
        <v>92</v>
      </c>
      <c r="E58" s="59"/>
      <c r="F58" s="54"/>
      <c r="G58" s="37"/>
      <c r="H58" s="37"/>
      <c r="I58" s="3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63" customFormat="1" ht="15" customHeight="1" x14ac:dyDescent="0.2">
      <c r="A59" s="58" t="s">
        <v>40</v>
      </c>
      <c r="B59" s="58" t="s">
        <v>89</v>
      </c>
      <c r="C59" s="57" t="s">
        <v>111</v>
      </c>
      <c r="D59" s="58" t="s">
        <v>92</v>
      </c>
      <c r="E59" s="59"/>
      <c r="F59" s="54"/>
      <c r="G59" s="37"/>
      <c r="H59" s="37"/>
      <c r="I59" s="3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63" customFormat="1" ht="15" customHeight="1" x14ac:dyDescent="0.2">
      <c r="A60" s="58" t="s">
        <v>41</v>
      </c>
      <c r="B60" s="58" t="s">
        <v>95</v>
      </c>
      <c r="C60" s="57" t="s">
        <v>96</v>
      </c>
      <c r="D60" s="58" t="s">
        <v>92</v>
      </c>
      <c r="E60" s="59"/>
      <c r="F60" s="54"/>
      <c r="G60" s="37"/>
      <c r="H60" s="37"/>
      <c r="I60" s="3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63" customFormat="1" ht="15" customHeight="1" x14ac:dyDescent="0.2">
      <c r="A61" s="58" t="s">
        <v>172</v>
      </c>
      <c r="B61" s="58" t="s">
        <v>95</v>
      </c>
      <c r="C61" s="57" t="s">
        <v>96</v>
      </c>
      <c r="D61" s="58" t="s">
        <v>173</v>
      </c>
      <c r="E61" s="59"/>
      <c r="F61" s="54"/>
      <c r="G61" s="37"/>
      <c r="H61" s="37"/>
      <c r="I61" s="3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63" customFormat="1" ht="15" customHeight="1" x14ac:dyDescent="0.2">
      <c r="A62" s="58" t="s">
        <v>42</v>
      </c>
      <c r="B62" s="58" t="s">
        <v>89</v>
      </c>
      <c r="C62" s="57" t="s">
        <v>121</v>
      </c>
      <c r="D62" s="58" t="s">
        <v>92</v>
      </c>
      <c r="E62" s="59"/>
      <c r="F62" s="54"/>
      <c r="G62" s="37"/>
      <c r="H62" s="37"/>
      <c r="I62" s="3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s="63" customFormat="1" ht="15" customHeight="1" x14ac:dyDescent="0.2">
      <c r="A63" s="58" t="s">
        <v>43</v>
      </c>
      <c r="B63" s="58" t="s">
        <v>89</v>
      </c>
      <c r="C63" s="57" t="s">
        <v>93</v>
      </c>
      <c r="D63" s="58" t="s">
        <v>92</v>
      </c>
      <c r="E63" s="59"/>
      <c r="F63" s="54"/>
      <c r="G63" s="37"/>
      <c r="H63" s="37"/>
      <c r="I63" s="3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63" customFormat="1" ht="15" customHeight="1" x14ac:dyDescent="0.2">
      <c r="A64" s="58" t="s">
        <v>44</v>
      </c>
      <c r="B64" s="58" t="s">
        <v>95</v>
      </c>
      <c r="C64" s="57" t="s">
        <v>96</v>
      </c>
      <c r="D64" s="58" t="s">
        <v>92</v>
      </c>
      <c r="E64" s="59"/>
      <c r="F64" s="54"/>
      <c r="G64" s="37"/>
      <c r="H64" s="37"/>
      <c r="I64" s="3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63" customFormat="1" ht="15" customHeight="1" x14ac:dyDescent="0.2">
      <c r="A65" s="58" t="s">
        <v>45</v>
      </c>
      <c r="B65" s="58" t="s">
        <v>89</v>
      </c>
      <c r="C65" s="57" t="s">
        <v>122</v>
      </c>
      <c r="D65" s="58" t="s">
        <v>92</v>
      </c>
      <c r="E65" s="59"/>
      <c r="F65" s="54"/>
      <c r="G65" s="37"/>
      <c r="H65" s="37"/>
      <c r="I65" s="3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63" customFormat="1" ht="15" customHeight="1" x14ac:dyDescent="0.2">
      <c r="A66" s="58" t="s">
        <v>46</v>
      </c>
      <c r="B66" s="58" t="s">
        <v>89</v>
      </c>
      <c r="C66" s="57" t="s">
        <v>118</v>
      </c>
      <c r="D66" s="58" t="s">
        <v>92</v>
      </c>
      <c r="E66" s="59"/>
      <c r="F66" s="54"/>
      <c r="G66" s="37"/>
      <c r="H66" s="37"/>
      <c r="I66" s="3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63" customFormat="1" ht="15" customHeight="1" x14ac:dyDescent="0.2">
      <c r="A67" s="58" t="s">
        <v>47</v>
      </c>
      <c r="B67" s="58" t="s">
        <v>89</v>
      </c>
      <c r="C67" s="57" t="s">
        <v>118</v>
      </c>
      <c r="D67" s="58" t="s">
        <v>92</v>
      </c>
      <c r="E67" s="59"/>
      <c r="F67" s="54"/>
      <c r="G67" s="37"/>
      <c r="H67" s="37"/>
      <c r="I67" s="3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63" customFormat="1" ht="15" customHeight="1" x14ac:dyDescent="0.2">
      <c r="A68" s="58" t="s">
        <v>48</v>
      </c>
      <c r="B68" s="58" t="s">
        <v>89</v>
      </c>
      <c r="C68" s="57" t="s">
        <v>114</v>
      </c>
      <c r="D68" s="58" t="s">
        <v>123</v>
      </c>
      <c r="E68" s="59"/>
      <c r="F68" s="54"/>
      <c r="G68" s="37"/>
      <c r="H68" s="37"/>
      <c r="I68" s="3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63" customFormat="1" ht="15" customHeight="1" x14ac:dyDescent="0.2">
      <c r="A69" s="58" t="s">
        <v>49</v>
      </c>
      <c r="B69" s="58" t="s">
        <v>89</v>
      </c>
      <c r="C69" s="57" t="s">
        <v>114</v>
      </c>
      <c r="D69" s="58" t="s">
        <v>124</v>
      </c>
      <c r="E69" s="59"/>
      <c r="F69" s="54"/>
      <c r="G69" s="37"/>
      <c r="H69" s="37"/>
      <c r="I69" s="3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s="63" customFormat="1" ht="15" customHeight="1" x14ac:dyDescent="0.2">
      <c r="A70" s="58" t="s">
        <v>50</v>
      </c>
      <c r="B70" s="58" t="s">
        <v>95</v>
      </c>
      <c r="C70" s="57" t="s">
        <v>125</v>
      </c>
      <c r="D70" s="58" t="s">
        <v>92</v>
      </c>
      <c r="E70" s="59"/>
      <c r="F70" s="54"/>
      <c r="G70" s="37"/>
      <c r="H70" s="37"/>
      <c r="I70" s="3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s="63" customFormat="1" ht="15" customHeight="1" x14ac:dyDescent="0.2">
      <c r="A71" s="58" t="s">
        <v>51</v>
      </c>
      <c r="B71" s="58" t="s">
        <v>89</v>
      </c>
      <c r="C71" s="57" t="s">
        <v>126</v>
      </c>
      <c r="D71" s="58" t="s">
        <v>92</v>
      </c>
      <c r="E71" s="59"/>
      <c r="F71" s="54"/>
      <c r="G71" s="37"/>
      <c r="H71" s="37"/>
      <c r="I71" s="3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s="63" customFormat="1" ht="15" customHeight="1" x14ac:dyDescent="0.2">
      <c r="A72" s="58" t="s">
        <v>52</v>
      </c>
      <c r="B72" s="58" t="s">
        <v>95</v>
      </c>
      <c r="C72" s="57" t="s">
        <v>99</v>
      </c>
      <c r="D72" s="58" t="s">
        <v>92</v>
      </c>
      <c r="E72" s="59"/>
      <c r="F72" s="54"/>
      <c r="G72" s="37"/>
      <c r="H72" s="37"/>
      <c r="I72" s="3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s="63" customFormat="1" ht="15" customHeight="1" x14ac:dyDescent="0.2">
      <c r="A73" s="58" t="s">
        <v>53</v>
      </c>
      <c r="B73" s="58" t="s">
        <v>95</v>
      </c>
      <c r="C73" s="57" t="s">
        <v>127</v>
      </c>
      <c r="D73" s="58" t="s">
        <v>92</v>
      </c>
      <c r="E73" s="59"/>
      <c r="F73" s="54"/>
      <c r="G73" s="37"/>
      <c r="H73" s="37"/>
      <c r="I73" s="3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s="63" customFormat="1" ht="15" customHeight="1" x14ac:dyDescent="0.2">
      <c r="A74" s="58" t="s">
        <v>54</v>
      </c>
      <c r="B74" s="58" t="s">
        <v>89</v>
      </c>
      <c r="C74" s="57" t="s">
        <v>128</v>
      </c>
      <c r="D74" s="58" t="s">
        <v>92</v>
      </c>
      <c r="E74" s="59"/>
      <c r="F74" s="54"/>
      <c r="G74" s="37"/>
      <c r="H74" s="37"/>
      <c r="I74" s="3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s="63" customFormat="1" ht="15" customHeight="1" x14ac:dyDescent="0.2">
      <c r="A75" s="58" t="s">
        <v>55</v>
      </c>
      <c r="B75" s="58" t="s">
        <v>95</v>
      </c>
      <c r="C75" s="57" t="s">
        <v>99</v>
      </c>
      <c r="D75" s="58" t="s">
        <v>129</v>
      </c>
      <c r="E75" s="59"/>
      <c r="F75" s="54"/>
      <c r="G75" s="37"/>
      <c r="H75" s="37"/>
      <c r="I75" s="3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s="63" customFormat="1" ht="15" customHeight="1" x14ac:dyDescent="0.2">
      <c r="A76" s="58" t="s">
        <v>56</v>
      </c>
      <c r="B76" s="58" t="s">
        <v>89</v>
      </c>
      <c r="C76" s="57" t="s">
        <v>113</v>
      </c>
      <c r="D76" s="58" t="s">
        <v>92</v>
      </c>
      <c r="E76" s="59"/>
      <c r="F76" s="54"/>
      <c r="G76" s="37"/>
      <c r="H76" s="37"/>
      <c r="I76" s="3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s="63" customFormat="1" ht="15" customHeight="1" x14ac:dyDescent="0.2">
      <c r="A77" s="58" t="s">
        <v>57</v>
      </c>
      <c r="B77" s="58" t="s">
        <v>89</v>
      </c>
      <c r="C77" s="57" t="s">
        <v>111</v>
      </c>
      <c r="D77" s="58" t="s">
        <v>92</v>
      </c>
      <c r="E77" s="59"/>
      <c r="F77" s="54"/>
      <c r="G77" s="37"/>
      <c r="H77" s="37"/>
      <c r="I77" s="3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s="63" customFormat="1" ht="15" customHeight="1" x14ac:dyDescent="0.2">
      <c r="A78" s="58" t="s">
        <v>58</v>
      </c>
      <c r="B78" s="58" t="s">
        <v>89</v>
      </c>
      <c r="C78" s="57" t="s">
        <v>106</v>
      </c>
      <c r="D78" s="58" t="s">
        <v>92</v>
      </c>
      <c r="E78" s="59"/>
      <c r="F78" s="54"/>
      <c r="G78" s="37"/>
      <c r="H78" s="37"/>
      <c r="I78" s="3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s="63" customFormat="1" ht="15" customHeight="1" x14ac:dyDescent="0.2">
      <c r="A79" s="58" t="s">
        <v>84</v>
      </c>
      <c r="B79" s="58" t="s">
        <v>89</v>
      </c>
      <c r="C79" s="57" t="s">
        <v>131</v>
      </c>
      <c r="D79" s="58" t="s">
        <v>91</v>
      </c>
      <c r="E79" s="59"/>
      <c r="F79" s="54"/>
      <c r="G79" s="37"/>
      <c r="H79" s="37"/>
      <c r="I79" s="3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s="63" customFormat="1" ht="15" customHeight="1" x14ac:dyDescent="0.2">
      <c r="A80" s="58" t="s">
        <v>59</v>
      </c>
      <c r="B80" s="58" t="s">
        <v>89</v>
      </c>
      <c r="C80" s="57" t="s">
        <v>98</v>
      </c>
      <c r="D80" s="58" t="s">
        <v>92</v>
      </c>
      <c r="E80" s="59"/>
      <c r="F80" s="54"/>
      <c r="G80" s="37"/>
      <c r="H80" s="37"/>
      <c r="I80" s="3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s="63" customFormat="1" ht="15" customHeight="1" x14ac:dyDescent="0.2">
      <c r="A81" s="58" t="s">
        <v>60</v>
      </c>
      <c r="B81" s="58" t="s">
        <v>89</v>
      </c>
      <c r="C81" s="57" t="s">
        <v>130</v>
      </c>
      <c r="D81" s="58" t="s">
        <v>92</v>
      </c>
      <c r="E81" s="59"/>
      <c r="F81" s="54"/>
      <c r="G81" s="37"/>
      <c r="H81" s="37"/>
      <c r="I81" s="3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s="63" customFormat="1" ht="15" customHeight="1" x14ac:dyDescent="0.2">
      <c r="A82" s="58" t="s">
        <v>61</v>
      </c>
      <c r="B82" s="58" t="s">
        <v>89</v>
      </c>
      <c r="C82" s="57" t="s">
        <v>118</v>
      </c>
      <c r="D82" s="58" t="s">
        <v>92</v>
      </c>
      <c r="E82" s="59"/>
      <c r="F82" s="54"/>
      <c r="G82" s="37"/>
      <c r="H82" s="37"/>
      <c r="I82" s="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s="63" customFormat="1" ht="15" customHeight="1" x14ac:dyDescent="0.2">
      <c r="A83" s="58" t="s">
        <v>62</v>
      </c>
      <c r="B83" s="58" t="s">
        <v>89</v>
      </c>
      <c r="C83" s="57" t="s">
        <v>131</v>
      </c>
      <c r="D83" s="58" t="s">
        <v>92</v>
      </c>
      <c r="E83" s="59"/>
      <c r="F83" s="54"/>
      <c r="G83" s="37"/>
      <c r="H83" s="37"/>
      <c r="I83" s="3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s="63" customFormat="1" ht="15" customHeight="1" x14ac:dyDescent="0.2">
      <c r="A84" s="58" t="s">
        <v>63</v>
      </c>
      <c r="B84" s="58" t="s">
        <v>89</v>
      </c>
      <c r="C84" s="57" t="s">
        <v>121</v>
      </c>
      <c r="D84" s="58" t="s">
        <v>92</v>
      </c>
      <c r="E84" s="59"/>
      <c r="F84" s="54"/>
      <c r="G84" s="37"/>
      <c r="H84" s="37"/>
      <c r="I84" s="3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63" customFormat="1" ht="15" customHeight="1" x14ac:dyDescent="0.2">
      <c r="A85" s="58" t="s">
        <v>64</v>
      </c>
      <c r="B85" s="58" t="s">
        <v>89</v>
      </c>
      <c r="C85" s="57" t="s">
        <v>126</v>
      </c>
      <c r="D85" s="58" t="s">
        <v>132</v>
      </c>
      <c r="E85" s="59"/>
      <c r="F85" s="54"/>
      <c r="G85" s="37"/>
      <c r="H85" s="37"/>
      <c r="I85" s="3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63" customFormat="1" ht="15" customHeight="1" x14ac:dyDescent="0.2">
      <c r="A86" s="58" t="s">
        <v>65</v>
      </c>
      <c r="B86" s="58" t="s">
        <v>89</v>
      </c>
      <c r="C86" s="57" t="s">
        <v>118</v>
      </c>
      <c r="D86" s="58" t="s">
        <v>92</v>
      </c>
      <c r="E86" s="59"/>
      <c r="F86" s="54"/>
      <c r="G86" s="37"/>
      <c r="H86" s="37"/>
      <c r="I86" s="3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s="63" customFormat="1" ht="15" customHeight="1" x14ac:dyDescent="0.2">
      <c r="A87" s="58" t="s">
        <v>66</v>
      </c>
      <c r="B87" s="58" t="s">
        <v>89</v>
      </c>
      <c r="C87" s="57" t="s">
        <v>114</v>
      </c>
      <c r="D87" s="58" t="s">
        <v>92</v>
      </c>
      <c r="E87" s="59"/>
      <c r="F87" s="54"/>
      <c r="G87" s="37"/>
      <c r="H87" s="37"/>
      <c r="I87" s="3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63" customFormat="1" ht="15" customHeight="1" x14ac:dyDescent="0.2">
      <c r="A88" s="58" t="s">
        <v>67</v>
      </c>
      <c r="B88" s="58" t="s">
        <v>89</v>
      </c>
      <c r="C88" s="57" t="s">
        <v>93</v>
      </c>
      <c r="D88" s="58" t="s">
        <v>92</v>
      </c>
      <c r="E88" s="59"/>
      <c r="F88" s="54"/>
      <c r="G88" s="37"/>
      <c r="H88" s="37"/>
      <c r="I88" s="3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s="63" customFormat="1" ht="15" customHeight="1" x14ac:dyDescent="0.2">
      <c r="A89" s="58" t="s">
        <v>161</v>
      </c>
      <c r="B89" s="58" t="s">
        <v>108</v>
      </c>
      <c r="C89" s="57" t="s">
        <v>109</v>
      </c>
      <c r="D89" s="58" t="s">
        <v>91</v>
      </c>
      <c r="E89" s="59"/>
      <c r="F89" s="54"/>
      <c r="G89" s="37"/>
      <c r="H89" s="37"/>
      <c r="I89" s="3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63" customFormat="1" ht="15" customHeight="1" x14ac:dyDescent="0.2">
      <c r="A90" s="58" t="s">
        <v>69</v>
      </c>
      <c r="B90" s="58" t="s">
        <v>89</v>
      </c>
      <c r="C90" s="57" t="s">
        <v>133</v>
      </c>
      <c r="D90" s="58" t="s">
        <v>92</v>
      </c>
      <c r="E90" s="59"/>
      <c r="F90" s="54"/>
      <c r="G90" s="37"/>
      <c r="H90" s="37"/>
      <c r="I90" s="3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s="63" customFormat="1" ht="15" customHeight="1" x14ac:dyDescent="0.2">
      <c r="A91" s="58" t="s">
        <v>70</v>
      </c>
      <c r="B91" s="58" t="s">
        <v>89</v>
      </c>
      <c r="C91" s="57" t="s">
        <v>131</v>
      </c>
      <c r="D91" s="58" t="s">
        <v>92</v>
      </c>
      <c r="E91" s="59"/>
      <c r="F91" s="54"/>
      <c r="G91" s="37"/>
      <c r="H91" s="37"/>
      <c r="I91" s="3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s="63" customFormat="1" ht="15" customHeight="1" x14ac:dyDescent="0.2">
      <c r="A92" s="58" t="s">
        <v>71</v>
      </c>
      <c r="B92" s="58" t="s">
        <v>95</v>
      </c>
      <c r="C92" s="57" t="s">
        <v>103</v>
      </c>
      <c r="D92" s="58" t="s">
        <v>92</v>
      </c>
      <c r="E92" s="59"/>
      <c r="F92" s="54"/>
      <c r="G92" s="37"/>
      <c r="H92" s="37"/>
      <c r="I92" s="3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s="63" customFormat="1" ht="15" customHeight="1" x14ac:dyDescent="0.2">
      <c r="A93" s="58" t="s">
        <v>72</v>
      </c>
      <c r="B93" s="58" t="s">
        <v>89</v>
      </c>
      <c r="C93" s="57" t="s">
        <v>118</v>
      </c>
      <c r="D93" s="58" t="s">
        <v>134</v>
      </c>
      <c r="E93" s="59"/>
      <c r="F93" s="54"/>
      <c r="G93" s="37"/>
      <c r="H93" s="37"/>
      <c r="I93" s="3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s="63" customFormat="1" ht="15" customHeight="1" x14ac:dyDescent="0.2">
      <c r="A94" s="58" t="s">
        <v>73</v>
      </c>
      <c r="B94" s="58" t="s">
        <v>89</v>
      </c>
      <c r="C94" s="57" t="s">
        <v>93</v>
      </c>
      <c r="D94" s="58" t="s">
        <v>92</v>
      </c>
      <c r="E94" s="59"/>
      <c r="F94" s="54"/>
      <c r="G94" s="37"/>
      <c r="H94" s="37"/>
      <c r="I94" s="3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s="63" customFormat="1" ht="15" customHeight="1" x14ac:dyDescent="0.2">
      <c r="A95" s="58" t="s">
        <v>74</v>
      </c>
      <c r="B95" s="58" t="s">
        <v>89</v>
      </c>
      <c r="C95" s="57" t="s">
        <v>106</v>
      </c>
      <c r="D95" s="58" t="s">
        <v>92</v>
      </c>
      <c r="E95" s="59"/>
      <c r="F95" s="54"/>
      <c r="G95" s="37"/>
      <c r="H95" s="37"/>
      <c r="I95" s="3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s="63" customFormat="1" ht="15" customHeight="1" x14ac:dyDescent="0.2">
      <c r="A96" s="58" t="s">
        <v>75</v>
      </c>
      <c r="B96" s="58" t="s">
        <v>89</v>
      </c>
      <c r="C96" s="57" t="s">
        <v>120</v>
      </c>
      <c r="D96" s="58" t="s">
        <v>91</v>
      </c>
      <c r="E96" s="59"/>
      <c r="F96" s="54"/>
      <c r="G96" s="37"/>
      <c r="H96" s="37"/>
      <c r="I96" s="3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s="63" customFormat="1" ht="15" customHeight="1" x14ac:dyDescent="0.2">
      <c r="A97" s="58" t="s">
        <v>162</v>
      </c>
      <c r="B97" s="58" t="s">
        <v>108</v>
      </c>
      <c r="C97" s="57" t="s">
        <v>109</v>
      </c>
      <c r="D97" s="58" t="s">
        <v>91</v>
      </c>
      <c r="E97" s="59"/>
      <c r="F97" s="54"/>
      <c r="G97" s="37"/>
      <c r="H97" s="37"/>
      <c r="I97" s="3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s="63" customFormat="1" ht="15" customHeight="1" x14ac:dyDescent="0.2">
      <c r="A98" s="58" t="s">
        <v>76</v>
      </c>
      <c r="B98" s="58" t="s">
        <v>89</v>
      </c>
      <c r="C98" s="57" t="s">
        <v>135</v>
      </c>
      <c r="D98" s="58" t="s">
        <v>124</v>
      </c>
      <c r="E98" s="59"/>
      <c r="F98" s="54"/>
      <c r="G98" s="37"/>
      <c r="H98" s="37"/>
      <c r="I98" s="3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s="63" customFormat="1" ht="15" customHeight="1" x14ac:dyDescent="0.2">
      <c r="A99" s="58" t="s">
        <v>77</v>
      </c>
      <c r="B99" s="58" t="s">
        <v>89</v>
      </c>
      <c r="C99" s="57" t="s">
        <v>93</v>
      </c>
      <c r="D99" s="58" t="s">
        <v>92</v>
      </c>
      <c r="E99" s="59"/>
      <c r="F99" s="54"/>
      <c r="G99" s="37"/>
      <c r="H99" s="37"/>
      <c r="I99" s="3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s="63" customFormat="1" ht="15" customHeight="1" x14ac:dyDescent="0.2">
      <c r="A100" s="58" t="s">
        <v>78</v>
      </c>
      <c r="B100" s="58" t="s">
        <v>89</v>
      </c>
      <c r="C100" s="57" t="s">
        <v>90</v>
      </c>
      <c r="D100" s="58" t="s">
        <v>92</v>
      </c>
      <c r="E100" s="59"/>
      <c r="F100" s="54"/>
      <c r="G100" s="37"/>
      <c r="H100" s="37"/>
      <c r="I100" s="3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s="63" customFormat="1" ht="15" customHeight="1" x14ac:dyDescent="0.2">
      <c r="A101" s="58" t="s">
        <v>79</v>
      </c>
      <c r="B101" s="58" t="s">
        <v>89</v>
      </c>
      <c r="C101" s="57" t="s">
        <v>118</v>
      </c>
      <c r="D101" s="58" t="s">
        <v>134</v>
      </c>
      <c r="E101" s="59"/>
      <c r="F101" s="54"/>
      <c r="G101" s="37"/>
      <c r="H101" s="37"/>
      <c r="I101" s="3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s="63" customFormat="1" ht="15" customHeight="1" x14ac:dyDescent="0.2">
      <c r="A102" s="58" t="s">
        <v>80</v>
      </c>
      <c r="B102" s="58" t="s">
        <v>89</v>
      </c>
      <c r="C102" s="57" t="s">
        <v>136</v>
      </c>
      <c r="D102" s="58" t="s">
        <v>92</v>
      </c>
      <c r="E102" s="59"/>
      <c r="F102" s="54"/>
      <c r="G102" s="37"/>
      <c r="H102" s="37"/>
      <c r="I102" s="3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s="63" customFormat="1" ht="15" customHeight="1" x14ac:dyDescent="0.2">
      <c r="A103" s="58" t="s">
        <v>163</v>
      </c>
      <c r="B103" s="58" t="s">
        <v>108</v>
      </c>
      <c r="C103" s="57" t="s">
        <v>109</v>
      </c>
      <c r="D103" s="58" t="s">
        <v>166</v>
      </c>
      <c r="E103" s="59"/>
      <c r="F103" s="54"/>
      <c r="G103" s="37"/>
      <c r="H103" s="37"/>
      <c r="I103" s="3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s="63" customFormat="1" ht="15" customHeight="1" x14ac:dyDescent="0.2">
      <c r="A104" s="58" t="s">
        <v>81</v>
      </c>
      <c r="B104" s="58" t="s">
        <v>89</v>
      </c>
      <c r="C104" s="57" t="s">
        <v>137</v>
      </c>
      <c r="D104" s="58" t="s">
        <v>92</v>
      </c>
      <c r="E104" s="59"/>
      <c r="F104" s="54"/>
      <c r="G104" s="37"/>
      <c r="H104" s="37"/>
      <c r="I104" s="3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s="63" customFormat="1" ht="15" customHeight="1" x14ac:dyDescent="0.2">
      <c r="A105" s="58" t="s">
        <v>82</v>
      </c>
      <c r="B105" s="58" t="s">
        <v>89</v>
      </c>
      <c r="C105" s="57" t="s">
        <v>138</v>
      </c>
      <c r="D105" s="58" t="s">
        <v>91</v>
      </c>
      <c r="E105" s="59"/>
      <c r="F105" s="54"/>
      <c r="G105" s="37"/>
      <c r="H105" s="37"/>
      <c r="I105" s="3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s="63" customFormat="1" ht="15" customHeight="1" x14ac:dyDescent="0.2">
      <c r="A106" s="58" t="s">
        <v>83</v>
      </c>
      <c r="B106" s="58" t="s">
        <v>89</v>
      </c>
      <c r="C106" s="57" t="s">
        <v>139</v>
      </c>
      <c r="D106" s="58" t="s">
        <v>91</v>
      </c>
      <c r="E106" s="59"/>
      <c r="F106" s="54"/>
      <c r="G106" s="37"/>
      <c r="H106" s="37"/>
      <c r="I106" s="3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s="63" customFormat="1" ht="15" customHeight="1" x14ac:dyDescent="0.2">
      <c r="A107" s="58" t="s">
        <v>85</v>
      </c>
      <c r="B107" s="58" t="s">
        <v>89</v>
      </c>
      <c r="C107" s="57" t="s">
        <v>131</v>
      </c>
      <c r="D107" s="58" t="s">
        <v>124</v>
      </c>
      <c r="E107" s="59"/>
      <c r="F107" s="54"/>
      <c r="G107" s="37"/>
      <c r="H107" s="37"/>
      <c r="I107" s="3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s="63" customFormat="1" ht="15" customHeight="1" x14ac:dyDescent="0.2">
      <c r="A108" s="58" t="s">
        <v>86</v>
      </c>
      <c r="B108" s="58" t="s">
        <v>89</v>
      </c>
      <c r="C108" s="57" t="s">
        <v>140</v>
      </c>
      <c r="D108" s="58" t="s">
        <v>92</v>
      </c>
      <c r="E108" s="59"/>
      <c r="F108" s="54"/>
      <c r="G108" s="37"/>
      <c r="H108" s="37"/>
      <c r="I108" s="3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">
      <c r="A109" s="58" t="s">
        <v>87</v>
      </c>
      <c r="B109" s="61" t="s">
        <v>89</v>
      </c>
      <c r="C109" s="61" t="s">
        <v>131</v>
      </c>
      <c r="D109" s="58" t="s">
        <v>141</v>
      </c>
    </row>
  </sheetData>
  <mergeCells count="15">
    <mergeCell ref="A15:I15"/>
    <mergeCell ref="A19:E19"/>
    <mergeCell ref="A23:D23"/>
    <mergeCell ref="C7:G7"/>
    <mergeCell ref="C8:G8"/>
    <mergeCell ref="C9:G9"/>
    <mergeCell ref="C10:G10"/>
    <mergeCell ref="C11:G11"/>
    <mergeCell ref="C12:G12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90" zoomScaleNormal="90" workbookViewId="0">
      <selection activeCell="C7" sqref="C7:G7"/>
    </sheetView>
  </sheetViews>
  <sheetFormatPr defaultRowHeight="12.75" x14ac:dyDescent="0.2"/>
  <cols>
    <col min="1" max="1" width="55.140625" style="60" customWidth="1"/>
    <col min="2" max="2" width="33.42578125" style="60" customWidth="1"/>
    <col min="3" max="3" width="42.28515625" style="60" customWidth="1"/>
    <col min="4" max="4" width="23.42578125" style="60" customWidth="1"/>
    <col min="5" max="5" width="24.140625" style="60" customWidth="1"/>
    <col min="6" max="6" width="20.85546875" style="60" customWidth="1"/>
    <col min="7" max="7" width="24.7109375" style="60" customWidth="1"/>
    <col min="8" max="8" width="17" style="60" customWidth="1"/>
    <col min="9" max="16384" width="9.140625" style="60"/>
  </cols>
  <sheetData>
    <row r="1" spans="1:22" s="65" customFormat="1" ht="15" customHeight="1" x14ac:dyDescent="0.2">
      <c r="A1" s="87" t="s">
        <v>4</v>
      </c>
      <c r="B1" s="82"/>
      <c r="C1" s="82"/>
      <c r="D1" s="82"/>
      <c r="E1" s="82"/>
      <c r="F1" s="82"/>
      <c r="G1" s="83"/>
      <c r="H1" s="30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</row>
    <row r="2" spans="1:22" s="65" customFormat="1" ht="15" customHeight="1" x14ac:dyDescent="0.2">
      <c r="A2" s="87" t="s">
        <v>7</v>
      </c>
      <c r="B2" s="82"/>
      <c r="C2" s="82"/>
      <c r="D2" s="82"/>
      <c r="E2" s="82"/>
      <c r="F2" s="82"/>
      <c r="G2" s="83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</row>
    <row r="3" spans="1:22" s="65" customFormat="1" ht="15" customHeight="1" x14ac:dyDescent="0.2">
      <c r="A3" s="87" t="s">
        <v>183</v>
      </c>
      <c r="B3" s="82"/>
      <c r="C3" s="82"/>
      <c r="D3" s="82"/>
      <c r="E3" s="82"/>
      <c r="F3" s="82"/>
      <c r="G3" s="8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</row>
    <row r="4" spans="1:22" s="65" customFormat="1" ht="15" customHeight="1" x14ac:dyDescent="0.2">
      <c r="A4" s="33" t="s">
        <v>185</v>
      </c>
      <c r="B4" s="87"/>
      <c r="C4" s="82"/>
      <c r="D4" s="82"/>
      <c r="E4" s="82"/>
      <c r="F4" s="82"/>
      <c r="G4" s="82"/>
      <c r="H4" s="34"/>
      <c r="I4" s="34"/>
      <c r="J4" s="34"/>
      <c r="K4" s="31"/>
      <c r="L4" s="31"/>
      <c r="M4" s="31"/>
      <c r="N4" s="31"/>
      <c r="O4" s="31"/>
      <c r="P4" s="31"/>
      <c r="Q4" s="31"/>
      <c r="R4" s="31"/>
      <c r="S4" s="31"/>
    </row>
    <row r="5" spans="1:22" s="65" customFormat="1" ht="15" customHeight="1" x14ac:dyDescent="0.2">
      <c r="A5" s="35" t="s">
        <v>149</v>
      </c>
      <c r="B5" s="35" t="s">
        <v>150</v>
      </c>
      <c r="C5" s="88"/>
      <c r="D5" s="86"/>
      <c r="E5" s="86"/>
      <c r="F5" s="86"/>
      <c r="G5" s="86"/>
      <c r="H5" s="37"/>
      <c r="I5" s="37"/>
      <c r="J5" s="37"/>
      <c r="K5" s="37"/>
      <c r="L5" s="31"/>
      <c r="M5" s="31"/>
      <c r="N5" s="31"/>
      <c r="O5" s="31"/>
      <c r="P5" s="31"/>
      <c r="Q5" s="31"/>
      <c r="R5" s="31"/>
      <c r="S5" s="31"/>
    </row>
    <row r="6" spans="1:22" s="65" customFormat="1" ht="17.25" customHeight="1" x14ac:dyDescent="0.2">
      <c r="A6" s="38" t="s">
        <v>5</v>
      </c>
      <c r="B6" s="39">
        <v>15</v>
      </c>
      <c r="C6" s="85"/>
      <c r="D6" s="86"/>
      <c r="E6" s="86"/>
      <c r="F6" s="86"/>
      <c r="G6" s="86"/>
      <c r="H6" s="37"/>
      <c r="I6" s="37"/>
      <c r="J6" s="37"/>
      <c r="K6" s="37"/>
      <c r="L6" s="31"/>
      <c r="M6" s="31"/>
      <c r="N6" s="31"/>
      <c r="O6" s="31"/>
      <c r="P6" s="31"/>
      <c r="Q6" s="31"/>
      <c r="R6" s="31"/>
      <c r="S6" s="31"/>
    </row>
    <row r="7" spans="1:22" s="65" customFormat="1" ht="19.5" customHeight="1" x14ac:dyDescent="0.2">
      <c r="A7" s="38" t="s">
        <v>168</v>
      </c>
      <c r="B7" s="39">
        <v>10</v>
      </c>
      <c r="C7" s="85"/>
      <c r="D7" s="86"/>
      <c r="E7" s="86"/>
      <c r="F7" s="86"/>
      <c r="G7" s="86"/>
      <c r="H7" s="37"/>
      <c r="I7" s="37"/>
      <c r="J7" s="37"/>
      <c r="K7" s="37"/>
      <c r="L7" s="31"/>
      <c r="M7" s="31"/>
      <c r="N7" s="31"/>
      <c r="O7" s="31"/>
      <c r="P7" s="31"/>
      <c r="Q7" s="31"/>
      <c r="R7" s="31"/>
      <c r="S7" s="31"/>
    </row>
    <row r="8" spans="1:22" s="65" customFormat="1" ht="31.5" customHeight="1" x14ac:dyDescent="0.2">
      <c r="A8" s="39" t="s">
        <v>169</v>
      </c>
      <c r="B8" s="39">
        <v>8</v>
      </c>
      <c r="C8" s="85"/>
      <c r="D8" s="86"/>
      <c r="E8" s="86"/>
      <c r="F8" s="86"/>
      <c r="G8" s="86"/>
      <c r="H8" s="37"/>
      <c r="I8" s="37"/>
      <c r="J8" s="37"/>
      <c r="K8" s="37"/>
      <c r="L8" s="31"/>
      <c r="M8" s="31"/>
      <c r="N8" s="31"/>
      <c r="O8" s="31"/>
      <c r="P8" s="31"/>
      <c r="Q8" s="31"/>
      <c r="R8" s="31"/>
      <c r="S8" s="31"/>
    </row>
    <row r="9" spans="1:22" s="65" customFormat="1" ht="21" customHeight="1" x14ac:dyDescent="0.2">
      <c r="A9" s="38" t="s">
        <v>6</v>
      </c>
      <c r="B9" s="39">
        <v>3076</v>
      </c>
      <c r="C9" s="85"/>
      <c r="D9" s="86"/>
      <c r="E9" s="86"/>
      <c r="F9" s="86"/>
      <c r="G9" s="86"/>
      <c r="H9" s="37"/>
      <c r="I9" s="37"/>
      <c r="J9" s="37"/>
      <c r="K9" s="37"/>
      <c r="L9" s="31"/>
      <c r="M9" s="31"/>
      <c r="N9" s="31"/>
      <c r="O9" s="31"/>
      <c r="P9" s="31"/>
      <c r="Q9" s="31"/>
      <c r="R9" s="31"/>
      <c r="S9" s="31"/>
    </row>
    <row r="10" spans="1:22" s="65" customFormat="1" ht="15" customHeight="1" x14ac:dyDescent="0.2">
      <c r="A10" s="40"/>
      <c r="B10" s="41"/>
      <c r="C10" s="85"/>
      <c r="D10" s="86"/>
      <c r="E10" s="86"/>
      <c r="F10" s="86"/>
      <c r="G10" s="86"/>
      <c r="H10" s="37"/>
      <c r="I10" s="37"/>
      <c r="J10" s="37"/>
      <c r="K10" s="37"/>
      <c r="L10" s="31"/>
      <c r="M10" s="31"/>
      <c r="N10" s="31"/>
      <c r="O10" s="31"/>
      <c r="P10" s="31"/>
      <c r="Q10" s="31"/>
      <c r="R10" s="31"/>
      <c r="S10" s="31"/>
    </row>
    <row r="11" spans="1:22" s="65" customFormat="1" ht="15" customHeight="1" x14ac:dyDescent="0.2">
      <c r="A11" s="40"/>
      <c r="B11" s="41"/>
      <c r="C11" s="85"/>
      <c r="D11" s="86"/>
      <c r="E11" s="86"/>
      <c r="F11" s="86"/>
      <c r="G11" s="86"/>
      <c r="H11" s="37"/>
      <c r="I11" s="37"/>
      <c r="J11" s="37"/>
      <c r="K11" s="37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65" customFormat="1" ht="15" customHeight="1" x14ac:dyDescent="0.2">
      <c r="A12" s="40"/>
      <c r="B12" s="39"/>
      <c r="C12" s="85"/>
      <c r="D12" s="86"/>
      <c r="E12" s="86"/>
      <c r="F12" s="86"/>
      <c r="G12" s="86"/>
      <c r="H12" s="37"/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65" customFormat="1" ht="15" customHeight="1" x14ac:dyDescent="0.2">
      <c r="A13" s="42" t="s">
        <v>2</v>
      </c>
      <c r="B13" s="35">
        <f>SUM(B6:B12)</f>
        <v>3109</v>
      </c>
      <c r="C13" s="66"/>
      <c r="D13" s="66"/>
      <c r="E13" s="66"/>
      <c r="F13" s="66"/>
      <c r="G13" s="66"/>
      <c r="H13" s="37"/>
      <c r="I13" s="37"/>
      <c r="J13" s="37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65" customFormat="1" ht="1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65" customFormat="1" ht="15" customHeight="1" x14ac:dyDescent="0.2">
      <c r="A15" s="79" t="s">
        <v>1</v>
      </c>
      <c r="B15" s="80"/>
      <c r="C15" s="80"/>
      <c r="D15" s="80"/>
      <c r="E15" s="80"/>
      <c r="F15" s="80"/>
      <c r="G15" s="80"/>
      <c r="H15" s="80"/>
      <c r="I15" s="80"/>
      <c r="J15" s="66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65" customFormat="1" ht="54.75" customHeight="1" x14ac:dyDescent="0.2">
      <c r="A16" s="35" t="s">
        <v>143</v>
      </c>
      <c r="B16" s="35" t="s">
        <v>144</v>
      </c>
      <c r="C16" s="35" t="s">
        <v>145</v>
      </c>
      <c r="D16" s="35" t="s">
        <v>146</v>
      </c>
      <c r="E16" s="35" t="s">
        <v>147</v>
      </c>
      <c r="F16" s="35" t="s">
        <v>142</v>
      </c>
      <c r="G16" s="35" t="s">
        <v>151</v>
      </c>
      <c r="H16" s="35" t="s">
        <v>152</v>
      </c>
      <c r="I16" s="35" t="s">
        <v>148</v>
      </c>
      <c r="J16" s="66"/>
      <c r="K16" s="3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65" customFormat="1" ht="15" customHeight="1" x14ac:dyDescent="0.2">
      <c r="A17" s="39">
        <v>2350</v>
      </c>
      <c r="B17" s="39">
        <v>15</v>
      </c>
      <c r="C17" s="39">
        <v>549</v>
      </c>
      <c r="D17" s="41">
        <v>83</v>
      </c>
      <c r="E17" s="39">
        <v>58</v>
      </c>
      <c r="F17" s="39">
        <v>9</v>
      </c>
      <c r="G17" s="39">
        <v>21</v>
      </c>
      <c r="H17" s="39">
        <v>6</v>
      </c>
      <c r="I17" s="45">
        <f>SUM(A17:H17)</f>
        <v>3091</v>
      </c>
      <c r="J17" s="46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65" customFormat="1" ht="15" customHeight="1" x14ac:dyDescent="0.2">
      <c r="A18" s="47"/>
      <c r="B18" s="37"/>
      <c r="C18" s="48"/>
      <c r="D18" s="49"/>
      <c r="E18" s="37"/>
      <c r="F18" s="37"/>
      <c r="G18" s="37"/>
      <c r="H18" s="37"/>
      <c r="I18" s="37"/>
      <c r="J18" s="37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65" customFormat="1" ht="15" customHeight="1" x14ac:dyDescent="0.2">
      <c r="A19" s="81" t="s">
        <v>0</v>
      </c>
      <c r="B19" s="82"/>
      <c r="C19" s="82"/>
      <c r="D19" s="82"/>
      <c r="E19" s="83"/>
      <c r="F19" s="66"/>
      <c r="G19" s="66"/>
      <c r="H19" s="66"/>
      <c r="I19" s="50"/>
      <c r="J19" s="50"/>
      <c r="K19" s="37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65" customFormat="1" ht="39.75" customHeight="1" x14ac:dyDescent="0.2">
      <c r="A20" s="35" t="s">
        <v>158</v>
      </c>
      <c r="B20" s="35" t="s">
        <v>144</v>
      </c>
      <c r="C20" s="35" t="s">
        <v>145</v>
      </c>
      <c r="D20" s="35" t="s">
        <v>159</v>
      </c>
      <c r="E20" s="35" t="s">
        <v>148</v>
      </c>
      <c r="F20" s="66"/>
      <c r="G20" s="66"/>
      <c r="H20" s="66"/>
      <c r="I20" s="50"/>
      <c r="J20" s="50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65" customFormat="1" ht="15" customHeight="1" x14ac:dyDescent="0.2">
      <c r="A21" s="39">
        <v>8</v>
      </c>
      <c r="B21" s="39">
        <v>0</v>
      </c>
      <c r="C21" s="39">
        <v>10</v>
      </c>
      <c r="D21" s="41">
        <v>0</v>
      </c>
      <c r="E21" s="51">
        <f>SUM(A21:D21)</f>
        <v>18</v>
      </c>
      <c r="F21" s="46"/>
      <c r="G21" s="52"/>
      <c r="H21" s="52"/>
      <c r="I21" s="52"/>
      <c r="J21" s="52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65" customFormat="1" ht="15" customHeight="1" x14ac:dyDescent="0.2">
      <c r="A22" s="47"/>
      <c r="B22" s="37"/>
      <c r="C22" s="48"/>
      <c r="D22" s="49"/>
      <c r="E22" s="37"/>
      <c r="F22" s="37"/>
      <c r="G22" s="37"/>
      <c r="H22" s="37"/>
      <c r="I22" s="37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s="65" customFormat="1" ht="15" customHeight="1" x14ac:dyDescent="0.2">
      <c r="A23" s="81" t="s">
        <v>153</v>
      </c>
      <c r="B23" s="84"/>
      <c r="C23" s="84"/>
      <c r="D23" s="84"/>
      <c r="E23" s="50"/>
      <c r="F23" s="54"/>
      <c r="G23" s="37"/>
      <c r="H23" s="37"/>
      <c r="I23" s="3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2" s="65" customFormat="1" ht="15" customHeight="1" x14ac:dyDescent="0.2">
      <c r="A24" s="55" t="s">
        <v>154</v>
      </c>
      <c r="B24" s="55" t="s">
        <v>155</v>
      </c>
      <c r="C24" s="56" t="s">
        <v>156</v>
      </c>
      <c r="D24" s="55" t="s">
        <v>157</v>
      </c>
      <c r="E24" s="50"/>
      <c r="F24" s="37"/>
      <c r="G24" s="37"/>
      <c r="H24" s="37"/>
      <c r="I24" s="3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2" s="65" customFormat="1" ht="15" customHeight="1" x14ac:dyDescent="0.2">
      <c r="A25" s="58" t="s">
        <v>8</v>
      </c>
      <c r="B25" s="58" t="s">
        <v>89</v>
      </c>
      <c r="C25" s="57" t="s">
        <v>90</v>
      </c>
      <c r="D25" s="58" t="s">
        <v>91</v>
      </c>
      <c r="E25" s="62"/>
      <c r="F25" s="54"/>
      <c r="G25" s="37"/>
      <c r="H25" s="37"/>
      <c r="I25" s="3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2" s="65" customFormat="1" ht="15" customHeight="1" x14ac:dyDescent="0.2">
      <c r="A26" s="58" t="s">
        <v>10</v>
      </c>
      <c r="B26" s="58" t="s">
        <v>89</v>
      </c>
      <c r="C26" s="57" t="s">
        <v>93</v>
      </c>
      <c r="D26" s="58" t="s">
        <v>92</v>
      </c>
      <c r="E26" s="62"/>
      <c r="F26" s="54"/>
      <c r="G26" s="37"/>
      <c r="H26" s="37"/>
      <c r="I26" s="3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s="65" customFormat="1" ht="15" customHeight="1" x14ac:dyDescent="0.2">
      <c r="A27" s="58" t="s">
        <v>11</v>
      </c>
      <c r="B27" s="58" t="s">
        <v>89</v>
      </c>
      <c r="C27" s="57" t="s">
        <v>93</v>
      </c>
      <c r="D27" s="58" t="s">
        <v>92</v>
      </c>
      <c r="E27" s="62"/>
      <c r="F27" s="54"/>
      <c r="G27" s="37"/>
      <c r="H27" s="37"/>
      <c r="I27" s="3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2" s="65" customFormat="1" ht="15" customHeight="1" x14ac:dyDescent="0.2">
      <c r="A28" s="58" t="s">
        <v>18</v>
      </c>
      <c r="B28" s="58" t="s">
        <v>89</v>
      </c>
      <c r="C28" s="57" t="s">
        <v>136</v>
      </c>
      <c r="D28" s="58" t="s">
        <v>92</v>
      </c>
      <c r="E28" s="62"/>
      <c r="F28" s="54"/>
      <c r="G28" s="37"/>
      <c r="H28" s="37"/>
      <c r="I28" s="3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2" s="65" customFormat="1" ht="15" customHeight="1" x14ac:dyDescent="0.2">
      <c r="A29" s="58" t="s">
        <v>12</v>
      </c>
      <c r="B29" s="58" t="s">
        <v>89</v>
      </c>
      <c r="C29" s="57" t="s">
        <v>94</v>
      </c>
      <c r="D29" s="58" t="s">
        <v>92</v>
      </c>
      <c r="E29" s="62"/>
      <c r="F29" s="54"/>
      <c r="G29" s="37"/>
      <c r="H29" s="37"/>
      <c r="I29" s="3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65" customFormat="1" ht="15" customHeight="1" x14ac:dyDescent="0.2">
      <c r="A30" s="58" t="s">
        <v>13</v>
      </c>
      <c r="B30" s="58" t="s">
        <v>95</v>
      </c>
      <c r="C30" s="57" t="s">
        <v>96</v>
      </c>
      <c r="D30" s="58" t="s">
        <v>92</v>
      </c>
      <c r="E30" s="62"/>
      <c r="F30" s="54"/>
      <c r="G30" s="37"/>
      <c r="H30" s="37"/>
      <c r="I30" s="3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65" customFormat="1" ht="15" customHeight="1" x14ac:dyDescent="0.2">
      <c r="A31" s="58" t="s">
        <v>14</v>
      </c>
      <c r="B31" s="58" t="s">
        <v>89</v>
      </c>
      <c r="C31" s="57" t="s">
        <v>97</v>
      </c>
      <c r="D31" s="58" t="s">
        <v>92</v>
      </c>
      <c r="E31" s="62"/>
      <c r="F31" s="54"/>
      <c r="G31" s="37"/>
      <c r="H31" s="37"/>
      <c r="I31" s="3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65" customFormat="1" ht="15" customHeight="1" x14ac:dyDescent="0.2">
      <c r="A32" s="58" t="s">
        <v>9</v>
      </c>
      <c r="B32" s="58" t="s">
        <v>89</v>
      </c>
      <c r="C32" s="57" t="s">
        <v>93</v>
      </c>
      <c r="D32" s="58" t="s">
        <v>177</v>
      </c>
      <c r="E32" s="62"/>
      <c r="F32" s="54"/>
      <c r="G32" s="37"/>
      <c r="H32" s="37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65" customFormat="1" ht="15" customHeight="1" x14ac:dyDescent="0.2">
      <c r="A33" s="58" t="s">
        <v>17</v>
      </c>
      <c r="B33" s="58" t="s">
        <v>89</v>
      </c>
      <c r="C33" s="57" t="s">
        <v>100</v>
      </c>
      <c r="D33" s="58" t="s">
        <v>101</v>
      </c>
      <c r="E33" s="62"/>
      <c r="F33" s="54"/>
      <c r="G33" s="37"/>
      <c r="H33" s="37"/>
      <c r="I33" s="3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65" customFormat="1" ht="15" customHeight="1" x14ac:dyDescent="0.2">
      <c r="A34" s="58" t="s">
        <v>15</v>
      </c>
      <c r="B34" s="58" t="s">
        <v>89</v>
      </c>
      <c r="C34" s="57" t="s">
        <v>98</v>
      </c>
      <c r="D34" s="58" t="s">
        <v>92</v>
      </c>
      <c r="E34" s="62"/>
      <c r="F34" s="54"/>
      <c r="G34" s="37"/>
      <c r="H34" s="37"/>
      <c r="I34" s="3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65" customFormat="1" ht="15" customHeight="1" x14ac:dyDescent="0.2">
      <c r="A35" s="58" t="s">
        <v>16</v>
      </c>
      <c r="B35" s="58" t="s">
        <v>95</v>
      </c>
      <c r="C35" s="57" t="s">
        <v>99</v>
      </c>
      <c r="D35" s="58" t="s">
        <v>92</v>
      </c>
      <c r="E35" s="59"/>
      <c r="F35" s="54"/>
      <c r="G35" s="37"/>
      <c r="H35" s="37"/>
      <c r="I35" s="3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65" customFormat="1" ht="15" customHeight="1" x14ac:dyDescent="0.2">
      <c r="A36" s="58" t="s">
        <v>19</v>
      </c>
      <c r="B36" s="58" t="s">
        <v>89</v>
      </c>
      <c r="C36" s="57" t="s">
        <v>102</v>
      </c>
      <c r="D36" s="58" t="s">
        <v>92</v>
      </c>
      <c r="E36" s="59"/>
      <c r="F36" s="54"/>
      <c r="G36" s="37"/>
      <c r="H36" s="37"/>
      <c r="I36" s="3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65" customFormat="1" ht="15" customHeight="1" x14ac:dyDescent="0.2">
      <c r="A37" s="58" t="s">
        <v>28</v>
      </c>
      <c r="B37" s="58" t="s">
        <v>89</v>
      </c>
      <c r="C37" s="57" t="s">
        <v>111</v>
      </c>
      <c r="D37" s="58" t="s">
        <v>92</v>
      </c>
      <c r="E37" s="59"/>
      <c r="F37" s="54"/>
      <c r="G37" s="37"/>
      <c r="H37" s="37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65" customFormat="1" ht="15" customHeight="1" x14ac:dyDescent="0.2">
      <c r="A38" s="58" t="s">
        <v>22</v>
      </c>
      <c r="B38" s="58" t="s">
        <v>89</v>
      </c>
      <c r="C38" s="57" t="s">
        <v>105</v>
      </c>
      <c r="D38" s="58" t="s">
        <v>92</v>
      </c>
      <c r="E38" s="59"/>
      <c r="F38" s="54"/>
      <c r="G38" s="37"/>
      <c r="H38" s="37"/>
      <c r="I38" s="3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65" customFormat="1" ht="15" customHeight="1" x14ac:dyDescent="0.2">
      <c r="A39" s="58" t="s">
        <v>24</v>
      </c>
      <c r="B39" s="58" t="s">
        <v>89</v>
      </c>
      <c r="C39" s="57" t="s">
        <v>107</v>
      </c>
      <c r="D39" s="58" t="s">
        <v>92</v>
      </c>
      <c r="E39" s="59"/>
      <c r="F39" s="54"/>
      <c r="G39" s="37"/>
      <c r="H39" s="37"/>
      <c r="I39" s="3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65" customFormat="1" ht="15" customHeight="1" x14ac:dyDescent="0.2">
      <c r="A40" s="58" t="s">
        <v>25</v>
      </c>
      <c r="B40" s="58" t="s">
        <v>108</v>
      </c>
      <c r="C40" s="57" t="s">
        <v>109</v>
      </c>
      <c r="D40" s="58" t="s">
        <v>92</v>
      </c>
      <c r="E40" s="59"/>
      <c r="F40" s="54"/>
      <c r="G40" s="37"/>
      <c r="H40" s="37"/>
      <c r="I40" s="3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65" customFormat="1" ht="15" customHeight="1" x14ac:dyDescent="0.2">
      <c r="A41" s="58" t="s">
        <v>26</v>
      </c>
      <c r="B41" s="58" t="s">
        <v>89</v>
      </c>
      <c r="C41" s="57" t="s">
        <v>105</v>
      </c>
      <c r="D41" s="58" t="s">
        <v>92</v>
      </c>
      <c r="E41" s="59"/>
      <c r="F41" s="54"/>
      <c r="G41" s="37"/>
      <c r="H41" s="37"/>
      <c r="I41" s="3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65" customFormat="1" ht="15" customHeight="1" x14ac:dyDescent="0.2">
      <c r="A42" s="58" t="s">
        <v>23</v>
      </c>
      <c r="B42" s="58" t="s">
        <v>89</v>
      </c>
      <c r="C42" s="57" t="s">
        <v>106</v>
      </c>
      <c r="D42" s="58" t="s">
        <v>92</v>
      </c>
      <c r="E42" s="59"/>
      <c r="F42" s="54"/>
      <c r="G42" s="37"/>
      <c r="H42" s="37"/>
      <c r="I42" s="3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65" customFormat="1" ht="15" customHeight="1" x14ac:dyDescent="0.2">
      <c r="A43" s="58" t="s">
        <v>20</v>
      </c>
      <c r="B43" s="58" t="s">
        <v>95</v>
      </c>
      <c r="C43" s="57" t="s">
        <v>103</v>
      </c>
      <c r="D43" s="58" t="s">
        <v>104</v>
      </c>
      <c r="E43" s="59"/>
      <c r="F43" s="54"/>
      <c r="G43" s="37"/>
      <c r="H43" s="37"/>
      <c r="I43" s="3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65" customFormat="1" ht="15" customHeight="1" x14ac:dyDescent="0.2">
      <c r="A44" s="58" t="s">
        <v>21</v>
      </c>
      <c r="B44" s="58" t="s">
        <v>89</v>
      </c>
      <c r="C44" s="57" t="s">
        <v>93</v>
      </c>
      <c r="D44" s="58" t="s">
        <v>92</v>
      </c>
      <c r="E44" s="59"/>
      <c r="F44" s="54"/>
      <c r="G44" s="37"/>
      <c r="H44" s="37"/>
      <c r="I44" s="3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65" customFormat="1" ht="15" customHeight="1" x14ac:dyDescent="0.2">
      <c r="A45" s="58" t="s">
        <v>29</v>
      </c>
      <c r="B45" s="58" t="s">
        <v>89</v>
      </c>
      <c r="C45" s="57" t="s">
        <v>93</v>
      </c>
      <c r="D45" s="58" t="s">
        <v>92</v>
      </c>
      <c r="E45" s="59"/>
      <c r="F45" s="54"/>
      <c r="G45" s="37"/>
      <c r="H45" s="37"/>
      <c r="I45" s="3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65" customFormat="1" ht="15" customHeight="1" x14ac:dyDescent="0.2">
      <c r="A46" s="58" t="s">
        <v>30</v>
      </c>
      <c r="B46" s="58" t="s">
        <v>95</v>
      </c>
      <c r="C46" s="57" t="s">
        <v>103</v>
      </c>
      <c r="D46" s="58" t="s">
        <v>92</v>
      </c>
      <c r="E46" s="59"/>
      <c r="F46" s="54"/>
      <c r="G46" s="37"/>
      <c r="H46" s="37"/>
      <c r="I46" s="3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65" customFormat="1" ht="15" customHeight="1" x14ac:dyDescent="0.2">
      <c r="A47" s="58" t="s">
        <v>31</v>
      </c>
      <c r="B47" s="58" t="s">
        <v>95</v>
      </c>
      <c r="C47" s="57" t="s">
        <v>112</v>
      </c>
      <c r="D47" s="58" t="s">
        <v>92</v>
      </c>
      <c r="E47" s="59"/>
      <c r="F47" s="54"/>
      <c r="G47" s="37"/>
      <c r="H47" s="37"/>
      <c r="I47" s="3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65" customFormat="1" ht="15" customHeight="1" x14ac:dyDescent="0.2">
      <c r="A48" s="58" t="s">
        <v>68</v>
      </c>
      <c r="B48" s="58" t="s">
        <v>89</v>
      </c>
      <c r="C48" s="57" t="s">
        <v>164</v>
      </c>
      <c r="D48" s="58" t="s">
        <v>92</v>
      </c>
      <c r="E48" s="59"/>
      <c r="F48" s="54"/>
      <c r="G48" s="37"/>
      <c r="H48" s="37"/>
      <c r="I48" s="3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65" customFormat="1" ht="15" customHeight="1" x14ac:dyDescent="0.2">
      <c r="A49" s="58" t="s">
        <v>27</v>
      </c>
      <c r="B49" s="58" t="s">
        <v>89</v>
      </c>
      <c r="C49" s="57" t="s">
        <v>110</v>
      </c>
      <c r="D49" s="58" t="s">
        <v>92</v>
      </c>
      <c r="E49" s="59"/>
      <c r="F49" s="54"/>
      <c r="G49" s="37"/>
      <c r="H49" s="37"/>
      <c r="I49" s="3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65" customFormat="1" ht="15" customHeight="1" x14ac:dyDescent="0.2">
      <c r="A50" s="58" t="s">
        <v>32</v>
      </c>
      <c r="B50" s="58" t="s">
        <v>89</v>
      </c>
      <c r="C50" s="57" t="s">
        <v>113</v>
      </c>
      <c r="D50" s="58" t="s">
        <v>92</v>
      </c>
      <c r="E50" s="59"/>
      <c r="F50" s="54"/>
      <c r="G50" s="37"/>
      <c r="H50" s="37"/>
      <c r="I50" s="3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65" customFormat="1" ht="15" customHeight="1" x14ac:dyDescent="0.2">
      <c r="A51" s="58" t="s">
        <v>33</v>
      </c>
      <c r="B51" s="58" t="s">
        <v>89</v>
      </c>
      <c r="C51" s="57" t="s">
        <v>114</v>
      </c>
      <c r="D51" s="58" t="s">
        <v>92</v>
      </c>
      <c r="E51" s="59"/>
      <c r="F51" s="54"/>
      <c r="G51" s="37"/>
      <c r="H51" s="37"/>
      <c r="I51" s="3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65" customFormat="1" ht="15" customHeight="1" x14ac:dyDescent="0.2">
      <c r="A52" s="58" t="s">
        <v>34</v>
      </c>
      <c r="B52" s="58" t="s">
        <v>89</v>
      </c>
      <c r="C52" s="57" t="s">
        <v>115</v>
      </c>
      <c r="D52" s="58" t="s">
        <v>116</v>
      </c>
      <c r="E52" s="59"/>
      <c r="F52" s="54"/>
      <c r="G52" s="37"/>
      <c r="H52" s="37"/>
      <c r="I52" s="3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65" customFormat="1" ht="15" customHeight="1" x14ac:dyDescent="0.2">
      <c r="A53" s="58" t="s">
        <v>88</v>
      </c>
      <c r="B53" s="58" t="s">
        <v>176</v>
      </c>
      <c r="C53" s="57" t="s">
        <v>175</v>
      </c>
      <c r="D53" s="58" t="s">
        <v>92</v>
      </c>
      <c r="E53" s="59"/>
      <c r="F53" s="54"/>
      <c r="G53" s="37"/>
      <c r="H53" s="37"/>
      <c r="I53" s="3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65" customFormat="1" ht="15" customHeight="1" x14ac:dyDescent="0.2">
      <c r="A54" s="58" t="s">
        <v>41</v>
      </c>
      <c r="B54" s="58" t="s">
        <v>95</v>
      </c>
      <c r="C54" s="57" t="s">
        <v>96</v>
      </c>
      <c r="D54" s="58" t="s">
        <v>92</v>
      </c>
      <c r="E54" s="59"/>
      <c r="F54" s="54"/>
      <c r="G54" s="37"/>
      <c r="H54" s="37"/>
      <c r="I54" s="3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65" customFormat="1" ht="15" customHeight="1" x14ac:dyDescent="0.2">
      <c r="A55" s="58" t="s">
        <v>35</v>
      </c>
      <c r="B55" s="58" t="s">
        <v>89</v>
      </c>
      <c r="C55" s="57" t="s">
        <v>117</v>
      </c>
      <c r="D55" s="58" t="s">
        <v>92</v>
      </c>
      <c r="E55" s="59"/>
      <c r="F55" s="54"/>
      <c r="G55" s="37"/>
      <c r="H55" s="37"/>
      <c r="I55" s="3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65" customFormat="1" ht="15" customHeight="1" x14ac:dyDescent="0.2">
      <c r="A56" s="58" t="s">
        <v>36</v>
      </c>
      <c r="B56" s="58" t="s">
        <v>89</v>
      </c>
      <c r="C56" s="57" t="s">
        <v>118</v>
      </c>
      <c r="D56" s="58" t="s">
        <v>92</v>
      </c>
      <c r="E56" s="59"/>
      <c r="F56" s="54"/>
      <c r="G56" s="37"/>
      <c r="H56" s="37"/>
      <c r="I56" s="3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65" customFormat="1" ht="15" customHeight="1" x14ac:dyDescent="0.2">
      <c r="A57" s="58" t="s">
        <v>37</v>
      </c>
      <c r="B57" s="58" t="s">
        <v>89</v>
      </c>
      <c r="C57" s="57" t="s">
        <v>119</v>
      </c>
      <c r="D57" s="58" t="s">
        <v>92</v>
      </c>
      <c r="E57" s="59"/>
      <c r="F57" s="54"/>
      <c r="G57" s="37"/>
      <c r="H57" s="37"/>
      <c r="I57" s="3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65" customFormat="1" ht="15" customHeight="1" x14ac:dyDescent="0.2">
      <c r="A58" s="58" t="s">
        <v>38</v>
      </c>
      <c r="B58" s="58" t="s">
        <v>89</v>
      </c>
      <c r="C58" s="57" t="s">
        <v>120</v>
      </c>
      <c r="D58" s="58" t="s">
        <v>91</v>
      </c>
      <c r="E58" s="59"/>
      <c r="F58" s="54"/>
      <c r="G58" s="37"/>
      <c r="H58" s="37"/>
      <c r="I58" s="3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65" customFormat="1" ht="15" customHeight="1" x14ac:dyDescent="0.2">
      <c r="A59" s="58" t="s">
        <v>39</v>
      </c>
      <c r="B59" s="58" t="s">
        <v>108</v>
      </c>
      <c r="C59" s="57" t="s">
        <v>109</v>
      </c>
      <c r="D59" s="58" t="s">
        <v>92</v>
      </c>
      <c r="E59" s="59"/>
      <c r="F59" s="54"/>
      <c r="G59" s="37"/>
      <c r="H59" s="37"/>
      <c r="I59" s="3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65" customFormat="1" ht="15" customHeight="1" x14ac:dyDescent="0.2">
      <c r="A60" s="58" t="s">
        <v>40</v>
      </c>
      <c r="B60" s="58" t="s">
        <v>89</v>
      </c>
      <c r="C60" s="57" t="s">
        <v>111</v>
      </c>
      <c r="D60" s="58" t="s">
        <v>92</v>
      </c>
      <c r="E60" s="59"/>
      <c r="F60" s="54"/>
      <c r="G60" s="37"/>
      <c r="H60" s="37"/>
      <c r="I60" s="3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65" customFormat="1" ht="15" customHeight="1" x14ac:dyDescent="0.2">
      <c r="A61" s="58" t="s">
        <v>172</v>
      </c>
      <c r="B61" s="58" t="s">
        <v>95</v>
      </c>
      <c r="C61" s="57" t="s">
        <v>96</v>
      </c>
      <c r="D61" s="58" t="s">
        <v>173</v>
      </c>
      <c r="E61" s="59"/>
      <c r="F61" s="54"/>
      <c r="G61" s="37"/>
      <c r="H61" s="37"/>
      <c r="I61" s="3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65" customFormat="1" ht="15" customHeight="1" x14ac:dyDescent="0.2">
      <c r="A62" s="58" t="s">
        <v>50</v>
      </c>
      <c r="B62" s="58" t="s">
        <v>95</v>
      </c>
      <c r="C62" s="57" t="s">
        <v>125</v>
      </c>
      <c r="D62" s="58" t="s">
        <v>92</v>
      </c>
      <c r="E62" s="59"/>
      <c r="F62" s="54"/>
      <c r="G62" s="37"/>
      <c r="H62" s="37"/>
      <c r="I62" s="3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s="65" customFormat="1" ht="15" customHeight="1" x14ac:dyDescent="0.2">
      <c r="A63" s="58" t="s">
        <v>42</v>
      </c>
      <c r="B63" s="58" t="s">
        <v>89</v>
      </c>
      <c r="C63" s="57" t="s">
        <v>121</v>
      </c>
      <c r="D63" s="58" t="s">
        <v>92</v>
      </c>
      <c r="E63" s="59"/>
      <c r="F63" s="54"/>
      <c r="G63" s="37"/>
      <c r="H63" s="37"/>
      <c r="I63" s="3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65" customFormat="1" ht="15" customHeight="1" x14ac:dyDescent="0.2">
      <c r="A64" s="58" t="s">
        <v>43</v>
      </c>
      <c r="B64" s="58" t="s">
        <v>89</v>
      </c>
      <c r="C64" s="57" t="s">
        <v>93</v>
      </c>
      <c r="D64" s="58" t="s">
        <v>92</v>
      </c>
      <c r="E64" s="59"/>
      <c r="F64" s="54"/>
      <c r="G64" s="37"/>
      <c r="H64" s="37"/>
      <c r="I64" s="3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65" customFormat="1" ht="15" customHeight="1" x14ac:dyDescent="0.2">
      <c r="A65" s="58" t="s">
        <v>44</v>
      </c>
      <c r="B65" s="58" t="s">
        <v>95</v>
      </c>
      <c r="C65" s="57" t="s">
        <v>96</v>
      </c>
      <c r="D65" s="58" t="s">
        <v>92</v>
      </c>
      <c r="E65" s="59"/>
      <c r="F65" s="54"/>
      <c r="G65" s="37"/>
      <c r="H65" s="37"/>
      <c r="I65" s="3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65" customFormat="1" ht="15" customHeight="1" x14ac:dyDescent="0.2">
      <c r="A66" s="58" t="s">
        <v>46</v>
      </c>
      <c r="B66" s="58" t="s">
        <v>89</v>
      </c>
      <c r="C66" s="57" t="s">
        <v>118</v>
      </c>
      <c r="D66" s="58" t="s">
        <v>92</v>
      </c>
      <c r="E66" s="59"/>
      <c r="F66" s="54"/>
      <c r="G66" s="37"/>
      <c r="H66" s="37"/>
      <c r="I66" s="3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65" customFormat="1" ht="15" customHeight="1" x14ac:dyDescent="0.2">
      <c r="A67" s="58" t="s">
        <v>47</v>
      </c>
      <c r="B67" s="58" t="s">
        <v>89</v>
      </c>
      <c r="C67" s="57" t="s">
        <v>118</v>
      </c>
      <c r="D67" s="58" t="s">
        <v>92</v>
      </c>
      <c r="E67" s="59"/>
      <c r="F67" s="54"/>
      <c r="G67" s="37"/>
      <c r="H67" s="37"/>
      <c r="I67" s="3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65" customFormat="1" ht="15" customHeight="1" x14ac:dyDescent="0.2">
      <c r="A68" s="58" t="s">
        <v>48</v>
      </c>
      <c r="B68" s="58" t="s">
        <v>89</v>
      </c>
      <c r="C68" s="57" t="s">
        <v>114</v>
      </c>
      <c r="D68" s="58" t="s">
        <v>123</v>
      </c>
      <c r="E68" s="59"/>
      <c r="F68" s="54"/>
      <c r="G68" s="37"/>
      <c r="H68" s="37"/>
      <c r="I68" s="3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65" customFormat="1" ht="15" customHeight="1" x14ac:dyDescent="0.2">
      <c r="A69" s="58" t="s">
        <v>45</v>
      </c>
      <c r="B69" s="58" t="s">
        <v>89</v>
      </c>
      <c r="C69" s="57" t="s">
        <v>122</v>
      </c>
      <c r="D69" s="58" t="s">
        <v>92</v>
      </c>
      <c r="E69" s="59"/>
      <c r="F69" s="54"/>
      <c r="G69" s="37"/>
      <c r="H69" s="37"/>
      <c r="I69" s="3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s="65" customFormat="1" ht="15" customHeight="1" x14ac:dyDescent="0.2">
      <c r="A70" s="58" t="s">
        <v>49</v>
      </c>
      <c r="B70" s="58" t="s">
        <v>89</v>
      </c>
      <c r="C70" s="57" t="s">
        <v>114</v>
      </c>
      <c r="D70" s="58" t="s">
        <v>124</v>
      </c>
      <c r="E70" s="59"/>
      <c r="F70" s="54"/>
      <c r="G70" s="37"/>
      <c r="H70" s="37"/>
      <c r="I70" s="3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s="65" customFormat="1" ht="15" customHeight="1" x14ac:dyDescent="0.2">
      <c r="A71" s="58" t="s">
        <v>51</v>
      </c>
      <c r="B71" s="58" t="s">
        <v>89</v>
      </c>
      <c r="C71" s="57" t="s">
        <v>126</v>
      </c>
      <c r="D71" s="58" t="s">
        <v>92</v>
      </c>
      <c r="E71" s="59"/>
      <c r="F71" s="54"/>
      <c r="G71" s="37"/>
      <c r="H71" s="37"/>
      <c r="I71" s="3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s="65" customFormat="1" ht="15" customHeight="1" x14ac:dyDescent="0.2">
      <c r="A72" s="58" t="s">
        <v>52</v>
      </c>
      <c r="B72" s="58" t="s">
        <v>95</v>
      </c>
      <c r="C72" s="57" t="s">
        <v>99</v>
      </c>
      <c r="D72" s="58" t="s">
        <v>92</v>
      </c>
      <c r="E72" s="59"/>
      <c r="F72" s="54"/>
      <c r="G72" s="37"/>
      <c r="H72" s="37"/>
      <c r="I72" s="3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s="65" customFormat="1" ht="15" customHeight="1" x14ac:dyDescent="0.2">
      <c r="A73" s="58" t="s">
        <v>84</v>
      </c>
      <c r="B73" s="58" t="s">
        <v>89</v>
      </c>
      <c r="C73" s="57" t="s">
        <v>131</v>
      </c>
      <c r="D73" s="58" t="s">
        <v>91</v>
      </c>
      <c r="E73" s="59"/>
      <c r="F73" s="54"/>
      <c r="G73" s="37"/>
      <c r="H73" s="37"/>
      <c r="I73" s="3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s="65" customFormat="1" ht="15" customHeight="1" x14ac:dyDescent="0.2">
      <c r="A74" s="58" t="s">
        <v>56</v>
      </c>
      <c r="B74" s="58" t="s">
        <v>89</v>
      </c>
      <c r="C74" s="57" t="s">
        <v>113</v>
      </c>
      <c r="D74" s="58" t="s">
        <v>92</v>
      </c>
      <c r="E74" s="59"/>
      <c r="F74" s="54"/>
      <c r="G74" s="37"/>
      <c r="H74" s="37"/>
      <c r="I74" s="3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s="65" customFormat="1" ht="15" customHeight="1" x14ac:dyDescent="0.2">
      <c r="A75" s="58" t="s">
        <v>57</v>
      </c>
      <c r="B75" s="58" t="s">
        <v>89</v>
      </c>
      <c r="C75" s="57" t="s">
        <v>111</v>
      </c>
      <c r="D75" s="58" t="s">
        <v>92</v>
      </c>
      <c r="E75" s="59"/>
      <c r="F75" s="54"/>
      <c r="G75" s="37"/>
      <c r="H75" s="37"/>
      <c r="I75" s="3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s="65" customFormat="1" ht="15" customHeight="1" x14ac:dyDescent="0.2">
      <c r="A76" s="58" t="s">
        <v>54</v>
      </c>
      <c r="B76" s="58" t="s">
        <v>89</v>
      </c>
      <c r="C76" s="57" t="s">
        <v>128</v>
      </c>
      <c r="D76" s="58" t="s">
        <v>92</v>
      </c>
      <c r="E76" s="59"/>
      <c r="F76" s="54"/>
      <c r="G76" s="37"/>
      <c r="H76" s="37"/>
      <c r="I76" s="3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s="65" customFormat="1" ht="15" customHeight="1" x14ac:dyDescent="0.2">
      <c r="A77" s="58" t="s">
        <v>55</v>
      </c>
      <c r="B77" s="58" t="s">
        <v>95</v>
      </c>
      <c r="C77" s="57" t="s">
        <v>99</v>
      </c>
      <c r="D77" s="58" t="s">
        <v>129</v>
      </c>
      <c r="E77" s="59"/>
      <c r="F77" s="54"/>
      <c r="G77" s="37"/>
      <c r="H77" s="37"/>
      <c r="I77" s="3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s="65" customFormat="1" ht="15" customHeight="1" x14ac:dyDescent="0.2">
      <c r="A78" s="58" t="s">
        <v>58</v>
      </c>
      <c r="B78" s="58" t="s">
        <v>89</v>
      </c>
      <c r="C78" s="57" t="s">
        <v>106</v>
      </c>
      <c r="D78" s="58" t="s">
        <v>92</v>
      </c>
      <c r="E78" s="59"/>
      <c r="F78" s="54"/>
      <c r="G78" s="37"/>
      <c r="H78" s="37"/>
      <c r="I78" s="3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s="65" customFormat="1" ht="15" customHeight="1" x14ac:dyDescent="0.2">
      <c r="A79" s="58" t="s">
        <v>53</v>
      </c>
      <c r="B79" s="58" t="s">
        <v>95</v>
      </c>
      <c r="C79" s="57" t="s">
        <v>127</v>
      </c>
      <c r="D79" s="58" t="s">
        <v>92</v>
      </c>
      <c r="E79" s="59"/>
      <c r="F79" s="54"/>
      <c r="G79" s="37"/>
      <c r="H79" s="37"/>
      <c r="I79" s="3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s="65" customFormat="1" ht="15" customHeight="1" x14ac:dyDescent="0.2">
      <c r="A80" s="58" t="s">
        <v>59</v>
      </c>
      <c r="B80" s="58" t="s">
        <v>89</v>
      </c>
      <c r="C80" s="57" t="s">
        <v>98</v>
      </c>
      <c r="D80" s="58" t="s">
        <v>92</v>
      </c>
      <c r="E80" s="59"/>
      <c r="F80" s="54"/>
      <c r="G80" s="37"/>
      <c r="H80" s="37"/>
      <c r="I80" s="3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s="65" customFormat="1" ht="15" customHeight="1" x14ac:dyDescent="0.2">
      <c r="A81" s="58" t="s">
        <v>60</v>
      </c>
      <c r="B81" s="58" t="s">
        <v>89</v>
      </c>
      <c r="C81" s="57" t="s">
        <v>130</v>
      </c>
      <c r="D81" s="58" t="s">
        <v>92</v>
      </c>
      <c r="E81" s="59"/>
      <c r="F81" s="54"/>
      <c r="G81" s="37"/>
      <c r="H81" s="37"/>
      <c r="I81" s="3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s="65" customFormat="1" ht="15" customHeight="1" x14ac:dyDescent="0.2">
      <c r="A82" s="58" t="s">
        <v>61</v>
      </c>
      <c r="B82" s="58" t="s">
        <v>89</v>
      </c>
      <c r="C82" s="57" t="s">
        <v>118</v>
      </c>
      <c r="D82" s="58" t="s">
        <v>92</v>
      </c>
      <c r="E82" s="59"/>
      <c r="F82" s="54"/>
      <c r="G82" s="37"/>
      <c r="H82" s="37"/>
      <c r="I82" s="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s="65" customFormat="1" ht="15" customHeight="1" x14ac:dyDescent="0.2">
      <c r="A83" s="58" t="s">
        <v>62</v>
      </c>
      <c r="B83" s="58" t="s">
        <v>89</v>
      </c>
      <c r="C83" s="57" t="s">
        <v>131</v>
      </c>
      <c r="D83" s="58" t="s">
        <v>92</v>
      </c>
      <c r="E83" s="59"/>
      <c r="F83" s="54"/>
      <c r="G83" s="37"/>
      <c r="H83" s="37"/>
      <c r="I83" s="3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s="65" customFormat="1" ht="15" customHeight="1" x14ac:dyDescent="0.2">
      <c r="A84" s="58" t="s">
        <v>161</v>
      </c>
      <c r="B84" s="58" t="s">
        <v>108</v>
      </c>
      <c r="C84" s="57" t="s">
        <v>109</v>
      </c>
      <c r="D84" s="58" t="s">
        <v>91</v>
      </c>
      <c r="E84" s="59"/>
      <c r="F84" s="54"/>
      <c r="G84" s="37"/>
      <c r="H84" s="37"/>
      <c r="I84" s="3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65" customFormat="1" ht="15" customHeight="1" x14ac:dyDescent="0.2">
      <c r="A85" s="58" t="s">
        <v>67</v>
      </c>
      <c r="B85" s="58" t="s">
        <v>89</v>
      </c>
      <c r="C85" s="57" t="s">
        <v>93</v>
      </c>
      <c r="D85" s="58" t="s">
        <v>92</v>
      </c>
      <c r="E85" s="59"/>
      <c r="F85" s="54"/>
      <c r="G85" s="37"/>
      <c r="H85" s="37"/>
      <c r="I85" s="3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65" customFormat="1" ht="15" customHeight="1" x14ac:dyDescent="0.2">
      <c r="A86" s="58" t="s">
        <v>64</v>
      </c>
      <c r="B86" s="58" t="s">
        <v>89</v>
      </c>
      <c r="C86" s="57" t="s">
        <v>126</v>
      </c>
      <c r="D86" s="58" t="s">
        <v>132</v>
      </c>
      <c r="E86" s="59"/>
      <c r="F86" s="54"/>
      <c r="G86" s="37"/>
      <c r="H86" s="37"/>
      <c r="I86" s="3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s="65" customFormat="1" ht="15" customHeight="1" x14ac:dyDescent="0.2">
      <c r="A87" s="58" t="s">
        <v>65</v>
      </c>
      <c r="B87" s="58" t="s">
        <v>89</v>
      </c>
      <c r="C87" s="57" t="s">
        <v>118</v>
      </c>
      <c r="D87" s="58" t="s">
        <v>92</v>
      </c>
      <c r="E87" s="59"/>
      <c r="F87" s="54"/>
      <c r="G87" s="37"/>
      <c r="H87" s="37"/>
      <c r="I87" s="3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65" customFormat="1" ht="15" customHeight="1" x14ac:dyDescent="0.2">
      <c r="A88" s="58" t="s">
        <v>66</v>
      </c>
      <c r="B88" s="58" t="s">
        <v>89</v>
      </c>
      <c r="C88" s="57" t="s">
        <v>114</v>
      </c>
      <c r="D88" s="58" t="s">
        <v>92</v>
      </c>
      <c r="E88" s="59"/>
      <c r="F88" s="54"/>
      <c r="G88" s="37"/>
      <c r="H88" s="37"/>
      <c r="I88" s="3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s="65" customFormat="1" ht="15" customHeight="1" x14ac:dyDescent="0.2">
      <c r="A89" s="58" t="s">
        <v>63</v>
      </c>
      <c r="B89" s="58" t="s">
        <v>89</v>
      </c>
      <c r="C89" s="57" t="s">
        <v>121</v>
      </c>
      <c r="D89" s="58" t="s">
        <v>92</v>
      </c>
      <c r="E89" s="59"/>
      <c r="F89" s="54"/>
      <c r="G89" s="37"/>
      <c r="H89" s="37"/>
      <c r="I89" s="3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65" customFormat="1" ht="15" customHeight="1" x14ac:dyDescent="0.2">
      <c r="A90" s="58" t="s">
        <v>69</v>
      </c>
      <c r="B90" s="58" t="s">
        <v>89</v>
      </c>
      <c r="C90" s="57" t="s">
        <v>133</v>
      </c>
      <c r="D90" s="58" t="s">
        <v>92</v>
      </c>
      <c r="E90" s="59"/>
      <c r="F90" s="54"/>
      <c r="G90" s="37"/>
      <c r="H90" s="37"/>
      <c r="I90" s="3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s="65" customFormat="1" ht="15" customHeight="1" x14ac:dyDescent="0.2">
      <c r="A91" s="58" t="s">
        <v>70</v>
      </c>
      <c r="B91" s="58" t="s">
        <v>89</v>
      </c>
      <c r="C91" s="57" t="s">
        <v>131</v>
      </c>
      <c r="D91" s="58" t="s">
        <v>92</v>
      </c>
      <c r="E91" s="59"/>
      <c r="F91" s="54"/>
      <c r="G91" s="37"/>
      <c r="H91" s="37"/>
      <c r="I91" s="3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s="65" customFormat="1" ht="15" customHeight="1" x14ac:dyDescent="0.2">
      <c r="A92" s="58" t="s">
        <v>74</v>
      </c>
      <c r="B92" s="58" t="s">
        <v>89</v>
      </c>
      <c r="C92" s="57" t="s">
        <v>106</v>
      </c>
      <c r="D92" s="58" t="s">
        <v>92</v>
      </c>
      <c r="E92" s="59"/>
      <c r="F92" s="54"/>
      <c r="G92" s="37"/>
      <c r="H92" s="37"/>
      <c r="I92" s="3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s="65" customFormat="1" ht="15" customHeight="1" x14ac:dyDescent="0.2">
      <c r="A93" s="58" t="s">
        <v>72</v>
      </c>
      <c r="B93" s="58" t="s">
        <v>89</v>
      </c>
      <c r="C93" s="57" t="s">
        <v>118</v>
      </c>
      <c r="D93" s="58" t="s">
        <v>134</v>
      </c>
      <c r="E93" s="59"/>
      <c r="F93" s="54"/>
      <c r="G93" s="37"/>
      <c r="H93" s="37"/>
      <c r="I93" s="3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s="65" customFormat="1" ht="15" customHeight="1" x14ac:dyDescent="0.2">
      <c r="A94" s="58" t="s">
        <v>73</v>
      </c>
      <c r="B94" s="58" t="s">
        <v>89</v>
      </c>
      <c r="C94" s="57" t="s">
        <v>93</v>
      </c>
      <c r="D94" s="58" t="s">
        <v>92</v>
      </c>
      <c r="E94" s="59"/>
      <c r="F94" s="54"/>
      <c r="G94" s="37"/>
      <c r="H94" s="37"/>
      <c r="I94" s="3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s="65" customFormat="1" ht="15" customHeight="1" x14ac:dyDescent="0.2">
      <c r="A95" s="58" t="s">
        <v>77</v>
      </c>
      <c r="B95" s="58" t="s">
        <v>89</v>
      </c>
      <c r="C95" s="57" t="s">
        <v>93</v>
      </c>
      <c r="D95" s="58" t="s">
        <v>92</v>
      </c>
      <c r="E95" s="59"/>
      <c r="F95" s="54"/>
      <c r="G95" s="37"/>
      <c r="H95" s="37"/>
      <c r="I95" s="3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s="65" customFormat="1" ht="15" customHeight="1" x14ac:dyDescent="0.2">
      <c r="A96" s="58" t="s">
        <v>75</v>
      </c>
      <c r="B96" s="58" t="s">
        <v>89</v>
      </c>
      <c r="C96" s="57" t="s">
        <v>120</v>
      </c>
      <c r="D96" s="58" t="s">
        <v>91</v>
      </c>
      <c r="E96" s="59"/>
      <c r="F96" s="54"/>
      <c r="G96" s="37"/>
      <c r="H96" s="37"/>
      <c r="I96" s="3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s="65" customFormat="1" ht="15" customHeight="1" x14ac:dyDescent="0.2">
      <c r="A97" s="58" t="s">
        <v>71</v>
      </c>
      <c r="B97" s="58" t="s">
        <v>95</v>
      </c>
      <c r="C97" s="57" t="s">
        <v>103</v>
      </c>
      <c r="D97" s="58" t="s">
        <v>92</v>
      </c>
      <c r="E97" s="59"/>
      <c r="F97" s="54"/>
      <c r="G97" s="37"/>
      <c r="H97" s="37"/>
      <c r="I97" s="3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s="65" customFormat="1" ht="15" customHeight="1" x14ac:dyDescent="0.2">
      <c r="A98" s="58" t="s">
        <v>162</v>
      </c>
      <c r="B98" s="58" t="s">
        <v>108</v>
      </c>
      <c r="C98" s="57" t="s">
        <v>109</v>
      </c>
      <c r="D98" s="58" t="s">
        <v>91</v>
      </c>
      <c r="E98" s="59"/>
      <c r="F98" s="54"/>
      <c r="G98" s="37"/>
      <c r="H98" s="37"/>
      <c r="I98" s="3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s="65" customFormat="1" ht="15" customHeight="1" x14ac:dyDescent="0.2">
      <c r="A99" s="58" t="s">
        <v>76</v>
      </c>
      <c r="B99" s="58" t="s">
        <v>89</v>
      </c>
      <c r="C99" s="57" t="s">
        <v>135</v>
      </c>
      <c r="D99" s="58" t="s">
        <v>124</v>
      </c>
      <c r="E99" s="59"/>
      <c r="F99" s="54"/>
      <c r="G99" s="37"/>
      <c r="H99" s="37"/>
      <c r="I99" s="3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s="65" customFormat="1" ht="15" customHeight="1" x14ac:dyDescent="0.2">
      <c r="A100" s="58" t="s">
        <v>83</v>
      </c>
      <c r="B100" s="58" t="s">
        <v>89</v>
      </c>
      <c r="C100" s="57" t="s">
        <v>139</v>
      </c>
      <c r="D100" s="58" t="s">
        <v>91</v>
      </c>
      <c r="E100" s="59"/>
      <c r="F100" s="54"/>
      <c r="G100" s="37"/>
      <c r="H100" s="37"/>
      <c r="I100" s="3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s="65" customFormat="1" ht="15" customHeight="1" x14ac:dyDescent="0.2">
      <c r="A101" s="58" t="s">
        <v>78</v>
      </c>
      <c r="B101" s="58" t="s">
        <v>89</v>
      </c>
      <c r="C101" s="57" t="s">
        <v>90</v>
      </c>
      <c r="D101" s="58" t="s">
        <v>92</v>
      </c>
      <c r="E101" s="59"/>
      <c r="F101" s="54"/>
      <c r="G101" s="37"/>
      <c r="H101" s="37"/>
      <c r="I101" s="3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s="65" customFormat="1" ht="15" customHeight="1" x14ac:dyDescent="0.2">
      <c r="A102" s="58" t="s">
        <v>79</v>
      </c>
      <c r="B102" s="58" t="s">
        <v>89</v>
      </c>
      <c r="C102" s="57" t="s">
        <v>118</v>
      </c>
      <c r="D102" s="58" t="s">
        <v>134</v>
      </c>
      <c r="E102" s="59"/>
      <c r="F102" s="54"/>
      <c r="G102" s="37"/>
      <c r="H102" s="37"/>
      <c r="I102" s="3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s="65" customFormat="1" ht="15" customHeight="1" x14ac:dyDescent="0.2">
      <c r="A103" s="58" t="s">
        <v>163</v>
      </c>
      <c r="B103" s="58" t="s">
        <v>108</v>
      </c>
      <c r="C103" s="57" t="s">
        <v>109</v>
      </c>
      <c r="D103" s="58" t="s">
        <v>166</v>
      </c>
      <c r="E103" s="59"/>
      <c r="F103" s="54"/>
      <c r="G103" s="37"/>
      <c r="H103" s="37"/>
      <c r="I103" s="3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s="65" customFormat="1" ht="15" customHeight="1" x14ac:dyDescent="0.2">
      <c r="A104" s="58" t="s">
        <v>81</v>
      </c>
      <c r="B104" s="58" t="s">
        <v>89</v>
      </c>
      <c r="C104" s="57" t="s">
        <v>137</v>
      </c>
      <c r="D104" s="58" t="s">
        <v>92</v>
      </c>
      <c r="E104" s="59"/>
      <c r="F104" s="54"/>
      <c r="G104" s="37"/>
      <c r="H104" s="37"/>
      <c r="I104" s="3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s="65" customFormat="1" ht="15" customHeight="1" x14ac:dyDescent="0.2">
      <c r="A105" s="58" t="s">
        <v>80</v>
      </c>
      <c r="B105" s="58" t="s">
        <v>89</v>
      </c>
      <c r="C105" s="57" t="s">
        <v>136</v>
      </c>
      <c r="D105" s="58" t="s">
        <v>92</v>
      </c>
      <c r="E105" s="59"/>
      <c r="F105" s="54"/>
      <c r="G105" s="37"/>
      <c r="H105" s="37"/>
      <c r="I105" s="3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s="65" customFormat="1" ht="15" customHeight="1" x14ac:dyDescent="0.2">
      <c r="A106" s="58" t="s">
        <v>82</v>
      </c>
      <c r="B106" s="58" t="s">
        <v>89</v>
      </c>
      <c r="C106" s="57" t="s">
        <v>138</v>
      </c>
      <c r="D106" s="58" t="s">
        <v>91</v>
      </c>
      <c r="E106" s="59"/>
      <c r="F106" s="54"/>
      <c r="G106" s="37"/>
      <c r="H106" s="37"/>
      <c r="I106" s="3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s="65" customFormat="1" ht="15" customHeight="1" x14ac:dyDescent="0.2">
      <c r="A107" s="58" t="s">
        <v>85</v>
      </c>
      <c r="B107" s="58" t="s">
        <v>89</v>
      </c>
      <c r="C107" s="57" t="s">
        <v>131</v>
      </c>
      <c r="D107" s="58" t="s">
        <v>124</v>
      </c>
      <c r="E107" s="59"/>
      <c r="F107" s="54"/>
      <c r="G107" s="37"/>
      <c r="H107" s="37"/>
      <c r="I107" s="3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s="65" customFormat="1" ht="15" customHeight="1" x14ac:dyDescent="0.2">
      <c r="A108" s="58" t="s">
        <v>86</v>
      </c>
      <c r="B108" s="58" t="s">
        <v>89</v>
      </c>
      <c r="C108" s="57" t="s">
        <v>140</v>
      </c>
      <c r="D108" s="58" t="s">
        <v>92</v>
      </c>
      <c r="E108" s="59"/>
      <c r="F108" s="54"/>
      <c r="G108" s="37"/>
      <c r="H108" s="37"/>
      <c r="I108" s="3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">
      <c r="A109" s="58" t="s">
        <v>87</v>
      </c>
      <c r="B109" s="61" t="s">
        <v>89</v>
      </c>
      <c r="C109" s="61" t="s">
        <v>131</v>
      </c>
      <c r="D109" s="58" t="s">
        <v>141</v>
      </c>
    </row>
  </sheetData>
  <mergeCells count="15">
    <mergeCell ref="A15:I15"/>
    <mergeCell ref="A19:E19"/>
    <mergeCell ref="A23:D23"/>
    <mergeCell ref="C7:G7"/>
    <mergeCell ref="C8:G8"/>
    <mergeCell ref="C9:G9"/>
    <mergeCell ref="C10:G10"/>
    <mergeCell ref="C11:G11"/>
    <mergeCell ref="C12:G12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abSelected="1" zoomScale="90" zoomScaleNormal="90" workbookViewId="0">
      <selection activeCell="C6" sqref="C6:G6"/>
    </sheetView>
  </sheetViews>
  <sheetFormatPr defaultRowHeight="12.75" x14ac:dyDescent="0.2"/>
  <cols>
    <col min="1" max="1" width="55.140625" style="60" customWidth="1"/>
    <col min="2" max="2" width="33.42578125" style="60" customWidth="1"/>
    <col min="3" max="3" width="42.28515625" style="60" customWidth="1"/>
    <col min="4" max="4" width="23.42578125" style="60" customWidth="1"/>
    <col min="5" max="5" width="24.140625" style="60" customWidth="1"/>
    <col min="6" max="6" width="20.85546875" style="60" customWidth="1"/>
    <col min="7" max="7" width="24.7109375" style="60" customWidth="1"/>
    <col min="8" max="8" width="17" style="60" customWidth="1"/>
    <col min="9" max="16384" width="9.140625" style="60"/>
  </cols>
  <sheetData>
    <row r="1" spans="1:22" s="67" customFormat="1" ht="15" customHeight="1" x14ac:dyDescent="0.2">
      <c r="A1" s="87" t="s">
        <v>4</v>
      </c>
      <c r="B1" s="82"/>
      <c r="C1" s="82"/>
      <c r="D1" s="82"/>
      <c r="E1" s="82"/>
      <c r="F1" s="82"/>
      <c r="G1" s="83"/>
      <c r="H1" s="30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</row>
    <row r="2" spans="1:22" s="67" customFormat="1" ht="15" customHeight="1" x14ac:dyDescent="0.2">
      <c r="A2" s="87" t="s">
        <v>7</v>
      </c>
      <c r="B2" s="82"/>
      <c r="C2" s="82"/>
      <c r="D2" s="82"/>
      <c r="E2" s="82"/>
      <c r="F2" s="82"/>
      <c r="G2" s="83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</row>
    <row r="3" spans="1:22" s="67" customFormat="1" ht="15" customHeight="1" x14ac:dyDescent="0.2">
      <c r="A3" s="87" t="s">
        <v>183</v>
      </c>
      <c r="B3" s="82"/>
      <c r="C3" s="82"/>
      <c r="D3" s="82"/>
      <c r="E3" s="82"/>
      <c r="F3" s="82"/>
      <c r="G3" s="8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</row>
    <row r="4" spans="1:22" s="67" customFormat="1" ht="15" customHeight="1" x14ac:dyDescent="0.2">
      <c r="A4" s="33" t="s">
        <v>186</v>
      </c>
      <c r="B4" s="87"/>
      <c r="C4" s="82"/>
      <c r="D4" s="82"/>
      <c r="E4" s="82"/>
      <c r="F4" s="82"/>
      <c r="G4" s="82"/>
      <c r="H4" s="34"/>
      <c r="I4" s="34"/>
      <c r="J4" s="34"/>
      <c r="K4" s="31"/>
      <c r="L4" s="31"/>
      <c r="M4" s="31"/>
      <c r="N4" s="31"/>
      <c r="O4" s="31"/>
      <c r="P4" s="31"/>
      <c r="Q4" s="31"/>
      <c r="R4" s="31"/>
      <c r="S4" s="31"/>
    </row>
    <row r="5" spans="1:22" s="67" customFormat="1" ht="15" customHeight="1" x14ac:dyDescent="0.2">
      <c r="A5" s="35" t="s">
        <v>149</v>
      </c>
      <c r="B5" s="35" t="s">
        <v>150</v>
      </c>
      <c r="C5" s="88"/>
      <c r="D5" s="86"/>
      <c r="E5" s="86"/>
      <c r="F5" s="86"/>
      <c r="G5" s="86"/>
      <c r="H5" s="37"/>
      <c r="I5" s="37"/>
      <c r="J5" s="37"/>
      <c r="K5" s="37"/>
      <c r="L5" s="31"/>
      <c r="M5" s="31"/>
      <c r="N5" s="31"/>
      <c r="O5" s="31"/>
      <c r="P5" s="31"/>
      <c r="Q5" s="31"/>
      <c r="R5" s="31"/>
      <c r="S5" s="31"/>
    </row>
    <row r="6" spans="1:22" s="67" customFormat="1" ht="17.25" customHeight="1" x14ac:dyDescent="0.2">
      <c r="A6" s="38" t="s">
        <v>5</v>
      </c>
      <c r="B6" s="39">
        <v>14</v>
      </c>
      <c r="C6" s="85"/>
      <c r="D6" s="86"/>
      <c r="E6" s="86"/>
      <c r="F6" s="86"/>
      <c r="G6" s="86"/>
      <c r="H6" s="37"/>
      <c r="I6" s="37"/>
      <c r="J6" s="37"/>
      <c r="K6" s="37"/>
      <c r="L6" s="31"/>
      <c r="M6" s="31"/>
      <c r="N6" s="31"/>
      <c r="O6" s="31"/>
      <c r="P6" s="31"/>
      <c r="Q6" s="31"/>
      <c r="R6" s="31"/>
      <c r="S6" s="31"/>
    </row>
    <row r="7" spans="1:22" s="67" customFormat="1" ht="19.5" customHeight="1" x14ac:dyDescent="0.2">
      <c r="A7" s="38" t="s">
        <v>168</v>
      </c>
      <c r="B7" s="39">
        <v>10</v>
      </c>
      <c r="C7" s="85"/>
      <c r="D7" s="86"/>
      <c r="E7" s="86"/>
      <c r="F7" s="86"/>
      <c r="G7" s="86"/>
      <c r="H7" s="37"/>
      <c r="I7" s="37"/>
      <c r="J7" s="37"/>
      <c r="K7" s="37"/>
      <c r="L7" s="31"/>
      <c r="M7" s="31"/>
      <c r="N7" s="31"/>
      <c r="O7" s="31"/>
      <c r="P7" s="31"/>
      <c r="Q7" s="31"/>
      <c r="R7" s="31"/>
      <c r="S7" s="31"/>
    </row>
    <row r="8" spans="1:22" s="67" customFormat="1" ht="31.5" customHeight="1" x14ac:dyDescent="0.2">
      <c r="A8" s="39" t="s">
        <v>169</v>
      </c>
      <c r="B8" s="39">
        <v>8</v>
      </c>
      <c r="C8" s="85"/>
      <c r="D8" s="86"/>
      <c r="E8" s="86"/>
      <c r="F8" s="86"/>
      <c r="G8" s="86"/>
      <c r="H8" s="37"/>
      <c r="I8" s="37"/>
      <c r="J8" s="37"/>
      <c r="K8" s="37"/>
      <c r="L8" s="31"/>
      <c r="M8" s="31"/>
      <c r="N8" s="31"/>
      <c r="O8" s="31"/>
      <c r="P8" s="31"/>
      <c r="Q8" s="31"/>
      <c r="R8" s="31"/>
      <c r="S8" s="31"/>
    </row>
    <row r="9" spans="1:22" s="67" customFormat="1" ht="21" customHeight="1" x14ac:dyDescent="0.2">
      <c r="A9" s="38" t="s">
        <v>6</v>
      </c>
      <c r="B9" s="39">
        <v>3071</v>
      </c>
      <c r="C9" s="85"/>
      <c r="D9" s="86"/>
      <c r="E9" s="86"/>
      <c r="F9" s="86"/>
      <c r="G9" s="86"/>
      <c r="H9" s="37"/>
      <c r="I9" s="37"/>
      <c r="J9" s="37"/>
      <c r="K9" s="37"/>
      <c r="L9" s="31"/>
      <c r="M9" s="31"/>
      <c r="N9" s="31"/>
      <c r="O9" s="31"/>
      <c r="P9" s="31"/>
      <c r="Q9" s="31"/>
      <c r="R9" s="31"/>
      <c r="S9" s="31"/>
    </row>
    <row r="10" spans="1:22" s="67" customFormat="1" ht="15" customHeight="1" x14ac:dyDescent="0.2">
      <c r="A10" s="40"/>
      <c r="B10" s="41"/>
      <c r="C10" s="85"/>
      <c r="D10" s="86"/>
      <c r="E10" s="86"/>
      <c r="F10" s="86"/>
      <c r="G10" s="86"/>
      <c r="H10" s="37"/>
      <c r="I10" s="37"/>
      <c r="J10" s="37"/>
      <c r="K10" s="37"/>
      <c r="L10" s="31"/>
      <c r="M10" s="31"/>
      <c r="N10" s="31"/>
      <c r="O10" s="31"/>
      <c r="P10" s="31"/>
      <c r="Q10" s="31"/>
      <c r="R10" s="31"/>
      <c r="S10" s="31"/>
    </row>
    <row r="11" spans="1:22" s="67" customFormat="1" ht="15" customHeight="1" x14ac:dyDescent="0.2">
      <c r="A11" s="40"/>
      <c r="B11" s="41"/>
      <c r="C11" s="85"/>
      <c r="D11" s="86"/>
      <c r="E11" s="86"/>
      <c r="F11" s="86"/>
      <c r="G11" s="86"/>
      <c r="H11" s="37"/>
      <c r="I11" s="37"/>
      <c r="J11" s="37"/>
      <c r="K11" s="37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67" customFormat="1" ht="15" customHeight="1" x14ac:dyDescent="0.2">
      <c r="A12" s="40"/>
      <c r="B12" s="39"/>
      <c r="C12" s="85"/>
      <c r="D12" s="86"/>
      <c r="E12" s="86"/>
      <c r="F12" s="86"/>
      <c r="G12" s="86"/>
      <c r="H12" s="37"/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67" customFormat="1" ht="15" customHeight="1" x14ac:dyDescent="0.2">
      <c r="A13" s="42" t="s">
        <v>2</v>
      </c>
      <c r="B13" s="35">
        <f>SUM(B6:B12)</f>
        <v>3103</v>
      </c>
      <c r="C13" s="68"/>
      <c r="D13" s="68"/>
      <c r="E13" s="68"/>
      <c r="F13" s="68"/>
      <c r="G13" s="68"/>
      <c r="H13" s="37"/>
      <c r="I13" s="37"/>
      <c r="J13" s="37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67" customFormat="1" ht="1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67" customFormat="1" ht="15" customHeight="1" x14ac:dyDescent="0.2">
      <c r="A15" s="79" t="s">
        <v>1</v>
      </c>
      <c r="B15" s="80"/>
      <c r="C15" s="80"/>
      <c r="D15" s="80"/>
      <c r="E15" s="80"/>
      <c r="F15" s="80"/>
      <c r="G15" s="80"/>
      <c r="H15" s="80"/>
      <c r="I15" s="80"/>
      <c r="J15" s="68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67" customFormat="1" ht="54.75" customHeight="1" x14ac:dyDescent="0.2">
      <c r="A16" s="35" t="s">
        <v>143</v>
      </c>
      <c r="B16" s="35" t="s">
        <v>144</v>
      </c>
      <c r="C16" s="35" t="s">
        <v>145</v>
      </c>
      <c r="D16" s="35" t="s">
        <v>146</v>
      </c>
      <c r="E16" s="35" t="s">
        <v>147</v>
      </c>
      <c r="F16" s="35" t="s">
        <v>142</v>
      </c>
      <c r="G16" s="35" t="s">
        <v>151</v>
      </c>
      <c r="H16" s="35" t="s">
        <v>152</v>
      </c>
      <c r="I16" s="35" t="s">
        <v>148</v>
      </c>
      <c r="J16" s="68"/>
      <c r="K16" s="3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67" customFormat="1" ht="15" customHeight="1" x14ac:dyDescent="0.2">
      <c r="A17" s="39">
        <v>2346</v>
      </c>
      <c r="B17" s="39">
        <v>14</v>
      </c>
      <c r="C17" s="39">
        <v>550</v>
      </c>
      <c r="D17" s="41">
        <v>81</v>
      </c>
      <c r="E17" s="39">
        <v>58</v>
      </c>
      <c r="F17" s="39">
        <v>9</v>
      </c>
      <c r="G17" s="39">
        <v>22</v>
      </c>
      <c r="H17" s="39">
        <v>5</v>
      </c>
      <c r="I17" s="45">
        <f>SUM(A17:H17)</f>
        <v>3085</v>
      </c>
      <c r="J17" s="46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67" customFormat="1" ht="15" customHeight="1" x14ac:dyDescent="0.2">
      <c r="A18" s="47"/>
      <c r="B18" s="37"/>
      <c r="C18" s="48"/>
      <c r="D18" s="49"/>
      <c r="E18" s="37"/>
      <c r="F18" s="37"/>
      <c r="G18" s="37"/>
      <c r="H18" s="37"/>
      <c r="I18" s="37"/>
      <c r="J18" s="37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67" customFormat="1" ht="15" customHeight="1" x14ac:dyDescent="0.2">
      <c r="A19" s="81" t="s">
        <v>0</v>
      </c>
      <c r="B19" s="82"/>
      <c r="C19" s="82"/>
      <c r="D19" s="82"/>
      <c r="E19" s="83"/>
      <c r="F19" s="68"/>
      <c r="G19" s="68"/>
      <c r="H19" s="68"/>
      <c r="I19" s="50"/>
      <c r="J19" s="50"/>
      <c r="K19" s="37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67" customFormat="1" ht="39.75" customHeight="1" x14ac:dyDescent="0.2">
      <c r="A20" s="35" t="s">
        <v>158</v>
      </c>
      <c r="B20" s="35" t="s">
        <v>144</v>
      </c>
      <c r="C20" s="35" t="s">
        <v>145</v>
      </c>
      <c r="D20" s="35" t="s">
        <v>159</v>
      </c>
      <c r="E20" s="35" t="s">
        <v>148</v>
      </c>
      <c r="F20" s="68"/>
      <c r="G20" s="68"/>
      <c r="H20" s="68"/>
      <c r="I20" s="50"/>
      <c r="J20" s="50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67" customFormat="1" ht="15" customHeight="1" x14ac:dyDescent="0.2">
      <c r="A21" s="39">
        <v>8</v>
      </c>
      <c r="B21" s="39">
        <v>0</v>
      </c>
      <c r="C21" s="39">
        <v>10</v>
      </c>
      <c r="D21" s="41">
        <v>0</v>
      </c>
      <c r="E21" s="51">
        <f>SUM(A21:D21)</f>
        <v>18</v>
      </c>
      <c r="F21" s="46"/>
      <c r="G21" s="52"/>
      <c r="H21" s="52"/>
      <c r="I21" s="52"/>
      <c r="J21" s="52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67" customFormat="1" ht="15" customHeight="1" x14ac:dyDescent="0.2">
      <c r="A22" s="47"/>
      <c r="B22" s="37"/>
      <c r="C22" s="48"/>
      <c r="D22" s="49"/>
      <c r="E22" s="37"/>
      <c r="F22" s="37"/>
      <c r="G22" s="37"/>
      <c r="H22" s="37"/>
      <c r="I22" s="37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s="67" customFormat="1" ht="15" customHeight="1" x14ac:dyDescent="0.2">
      <c r="A23" s="81" t="s">
        <v>153</v>
      </c>
      <c r="B23" s="84"/>
      <c r="C23" s="84"/>
      <c r="D23" s="84"/>
      <c r="E23" s="50"/>
      <c r="F23" s="54"/>
      <c r="G23" s="37"/>
      <c r="H23" s="37"/>
      <c r="I23" s="3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2" s="67" customFormat="1" ht="15" customHeight="1" x14ac:dyDescent="0.2">
      <c r="A24" s="55" t="s">
        <v>154</v>
      </c>
      <c r="B24" s="55" t="s">
        <v>155</v>
      </c>
      <c r="C24" s="56" t="s">
        <v>156</v>
      </c>
      <c r="D24" s="55" t="s">
        <v>157</v>
      </c>
      <c r="E24" s="50"/>
      <c r="F24" s="37"/>
      <c r="G24" s="37"/>
      <c r="H24" s="37"/>
      <c r="I24" s="3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2" s="67" customFormat="1" ht="15" customHeight="1" x14ac:dyDescent="0.2">
      <c r="A25" s="58" t="s">
        <v>8</v>
      </c>
      <c r="B25" s="58" t="s">
        <v>89</v>
      </c>
      <c r="C25" s="57" t="s">
        <v>90</v>
      </c>
      <c r="D25" s="58" t="s">
        <v>91</v>
      </c>
      <c r="E25" s="62"/>
      <c r="F25" s="54"/>
      <c r="G25" s="37"/>
      <c r="H25" s="37"/>
      <c r="I25" s="3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2" s="67" customFormat="1" ht="15" customHeight="1" x14ac:dyDescent="0.2">
      <c r="A26" s="58" t="s">
        <v>9</v>
      </c>
      <c r="B26" s="58" t="s">
        <v>89</v>
      </c>
      <c r="C26" s="57" t="s">
        <v>93</v>
      </c>
      <c r="D26" s="58" t="s">
        <v>177</v>
      </c>
      <c r="E26" s="62"/>
      <c r="F26" s="54"/>
      <c r="G26" s="37"/>
      <c r="H26" s="37"/>
      <c r="I26" s="3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s="67" customFormat="1" ht="15" customHeight="1" x14ac:dyDescent="0.2">
      <c r="A27" s="58" t="s">
        <v>10</v>
      </c>
      <c r="B27" s="58" t="s">
        <v>89</v>
      </c>
      <c r="C27" s="57" t="s">
        <v>93</v>
      </c>
      <c r="D27" s="58" t="s">
        <v>92</v>
      </c>
      <c r="E27" s="62"/>
      <c r="F27" s="54"/>
      <c r="G27" s="37"/>
      <c r="H27" s="37"/>
      <c r="I27" s="3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2" s="67" customFormat="1" ht="15" customHeight="1" x14ac:dyDescent="0.2">
      <c r="A28" s="58" t="s">
        <v>11</v>
      </c>
      <c r="B28" s="58" t="s">
        <v>89</v>
      </c>
      <c r="C28" s="57" t="s">
        <v>93</v>
      </c>
      <c r="D28" s="58" t="s">
        <v>92</v>
      </c>
      <c r="E28" s="62"/>
      <c r="F28" s="54"/>
      <c r="G28" s="37"/>
      <c r="H28" s="37"/>
      <c r="I28" s="3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2" s="67" customFormat="1" ht="15" customHeight="1" x14ac:dyDescent="0.2">
      <c r="A29" s="58" t="s">
        <v>12</v>
      </c>
      <c r="B29" s="58" t="s">
        <v>89</v>
      </c>
      <c r="C29" s="57" t="s">
        <v>94</v>
      </c>
      <c r="D29" s="58" t="s">
        <v>92</v>
      </c>
      <c r="E29" s="62"/>
      <c r="F29" s="54"/>
      <c r="G29" s="37"/>
      <c r="H29" s="37"/>
      <c r="I29" s="3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67" customFormat="1" ht="15" customHeight="1" x14ac:dyDescent="0.2">
      <c r="A30" s="58" t="s">
        <v>13</v>
      </c>
      <c r="B30" s="58" t="s">
        <v>95</v>
      </c>
      <c r="C30" s="57" t="s">
        <v>96</v>
      </c>
      <c r="D30" s="58" t="s">
        <v>92</v>
      </c>
      <c r="E30" s="62"/>
      <c r="F30" s="54"/>
      <c r="G30" s="37"/>
      <c r="H30" s="37"/>
      <c r="I30" s="3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67" customFormat="1" ht="15" customHeight="1" x14ac:dyDescent="0.2">
      <c r="A31" s="58" t="s">
        <v>14</v>
      </c>
      <c r="B31" s="58" t="s">
        <v>89</v>
      </c>
      <c r="C31" s="57" t="s">
        <v>97</v>
      </c>
      <c r="D31" s="58" t="s">
        <v>92</v>
      </c>
      <c r="E31" s="62"/>
      <c r="F31" s="54"/>
      <c r="G31" s="37"/>
      <c r="H31" s="37"/>
      <c r="I31" s="3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67" customFormat="1" ht="15" customHeight="1" x14ac:dyDescent="0.2">
      <c r="A32" s="58" t="s">
        <v>15</v>
      </c>
      <c r="B32" s="58" t="s">
        <v>89</v>
      </c>
      <c r="C32" s="57" t="s">
        <v>98</v>
      </c>
      <c r="D32" s="58" t="s">
        <v>92</v>
      </c>
      <c r="E32" s="62"/>
      <c r="F32" s="54"/>
      <c r="G32" s="37"/>
      <c r="H32" s="37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67" customFormat="1" ht="15" customHeight="1" x14ac:dyDescent="0.2">
      <c r="A33" s="58" t="s">
        <v>16</v>
      </c>
      <c r="B33" s="58" t="s">
        <v>95</v>
      </c>
      <c r="C33" s="57" t="s">
        <v>99</v>
      </c>
      <c r="D33" s="58" t="s">
        <v>92</v>
      </c>
      <c r="E33" s="62"/>
      <c r="F33" s="54"/>
      <c r="G33" s="37"/>
      <c r="H33" s="37"/>
      <c r="I33" s="3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67" customFormat="1" ht="15" customHeight="1" x14ac:dyDescent="0.2">
      <c r="A34" s="58" t="s">
        <v>17</v>
      </c>
      <c r="B34" s="58" t="s">
        <v>89</v>
      </c>
      <c r="C34" s="57" t="s">
        <v>100</v>
      </c>
      <c r="D34" s="58" t="s">
        <v>101</v>
      </c>
      <c r="E34" s="62"/>
      <c r="F34" s="54"/>
      <c r="G34" s="37"/>
      <c r="H34" s="37"/>
      <c r="I34" s="3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67" customFormat="1" ht="15" customHeight="1" x14ac:dyDescent="0.2">
      <c r="A35" s="58" t="s">
        <v>18</v>
      </c>
      <c r="B35" s="58" t="s">
        <v>89</v>
      </c>
      <c r="C35" s="57" t="s">
        <v>136</v>
      </c>
      <c r="D35" s="58" t="s">
        <v>92</v>
      </c>
      <c r="E35" s="59"/>
      <c r="F35" s="54"/>
      <c r="G35" s="37"/>
      <c r="H35" s="37"/>
      <c r="I35" s="3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67" customFormat="1" ht="15" customHeight="1" x14ac:dyDescent="0.2">
      <c r="A36" s="58" t="s">
        <v>19</v>
      </c>
      <c r="B36" s="58" t="s">
        <v>89</v>
      </c>
      <c r="C36" s="57" t="s">
        <v>102</v>
      </c>
      <c r="D36" s="58" t="s">
        <v>92</v>
      </c>
      <c r="E36" s="59"/>
      <c r="F36" s="54"/>
      <c r="G36" s="37"/>
      <c r="H36" s="37"/>
      <c r="I36" s="3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67" customFormat="1" ht="15" customHeight="1" x14ac:dyDescent="0.2">
      <c r="A37" s="58" t="s">
        <v>20</v>
      </c>
      <c r="B37" s="58" t="s">
        <v>95</v>
      </c>
      <c r="C37" s="57" t="s">
        <v>103</v>
      </c>
      <c r="D37" s="58" t="s">
        <v>104</v>
      </c>
      <c r="E37" s="59"/>
      <c r="F37" s="54"/>
      <c r="G37" s="37"/>
      <c r="H37" s="37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67" customFormat="1" ht="15" customHeight="1" x14ac:dyDescent="0.2">
      <c r="A38" s="58" t="s">
        <v>21</v>
      </c>
      <c r="B38" s="58" t="s">
        <v>89</v>
      </c>
      <c r="C38" s="57" t="s">
        <v>93</v>
      </c>
      <c r="D38" s="58" t="s">
        <v>92</v>
      </c>
      <c r="E38" s="59"/>
      <c r="F38" s="54"/>
      <c r="G38" s="37"/>
      <c r="H38" s="37"/>
      <c r="I38" s="3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67" customFormat="1" ht="15" customHeight="1" x14ac:dyDescent="0.2">
      <c r="A39" s="58" t="s">
        <v>22</v>
      </c>
      <c r="B39" s="58" t="s">
        <v>89</v>
      </c>
      <c r="C39" s="57" t="s">
        <v>105</v>
      </c>
      <c r="D39" s="58" t="s">
        <v>92</v>
      </c>
      <c r="E39" s="59"/>
      <c r="F39" s="54"/>
      <c r="G39" s="37"/>
      <c r="H39" s="37"/>
      <c r="I39" s="3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67" customFormat="1" ht="15" customHeight="1" x14ac:dyDescent="0.2">
      <c r="A40" s="58" t="s">
        <v>23</v>
      </c>
      <c r="B40" s="58" t="s">
        <v>89</v>
      </c>
      <c r="C40" s="57" t="s">
        <v>106</v>
      </c>
      <c r="D40" s="58" t="s">
        <v>92</v>
      </c>
      <c r="E40" s="59"/>
      <c r="F40" s="54"/>
      <c r="G40" s="37"/>
      <c r="H40" s="37"/>
      <c r="I40" s="3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67" customFormat="1" ht="15" customHeight="1" x14ac:dyDescent="0.2">
      <c r="A41" s="58" t="s">
        <v>24</v>
      </c>
      <c r="B41" s="58" t="s">
        <v>89</v>
      </c>
      <c r="C41" s="57" t="s">
        <v>107</v>
      </c>
      <c r="D41" s="58" t="s">
        <v>92</v>
      </c>
      <c r="E41" s="59"/>
      <c r="F41" s="54"/>
      <c r="G41" s="37"/>
      <c r="H41" s="37"/>
      <c r="I41" s="3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67" customFormat="1" ht="15" customHeight="1" x14ac:dyDescent="0.2">
      <c r="A42" s="58" t="s">
        <v>25</v>
      </c>
      <c r="B42" s="58" t="s">
        <v>108</v>
      </c>
      <c r="C42" s="57" t="s">
        <v>109</v>
      </c>
      <c r="D42" s="58" t="s">
        <v>92</v>
      </c>
      <c r="E42" s="59"/>
      <c r="F42" s="54"/>
      <c r="G42" s="37"/>
      <c r="H42" s="37"/>
      <c r="I42" s="3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67" customFormat="1" ht="15" customHeight="1" x14ac:dyDescent="0.2">
      <c r="A43" s="58" t="s">
        <v>187</v>
      </c>
      <c r="B43" s="58" t="s">
        <v>89</v>
      </c>
      <c r="C43" s="57" t="s">
        <v>188</v>
      </c>
      <c r="D43" s="58" t="s">
        <v>189</v>
      </c>
      <c r="E43" s="59"/>
      <c r="F43" s="54"/>
      <c r="G43" s="37"/>
      <c r="H43" s="37"/>
      <c r="I43" s="3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67" customFormat="1" ht="15" customHeight="1" x14ac:dyDescent="0.2">
      <c r="A44" s="58" t="s">
        <v>26</v>
      </c>
      <c r="B44" s="58" t="s">
        <v>89</v>
      </c>
      <c r="C44" s="57" t="s">
        <v>105</v>
      </c>
      <c r="D44" s="58" t="s">
        <v>92</v>
      </c>
      <c r="E44" s="59"/>
      <c r="F44" s="54"/>
      <c r="G44" s="37"/>
      <c r="H44" s="37"/>
      <c r="I44" s="3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67" customFormat="1" ht="15" customHeight="1" x14ac:dyDescent="0.2">
      <c r="A45" s="58" t="s">
        <v>68</v>
      </c>
      <c r="B45" s="58" t="s">
        <v>89</v>
      </c>
      <c r="C45" s="57" t="s">
        <v>164</v>
      </c>
      <c r="D45" s="58" t="s">
        <v>92</v>
      </c>
      <c r="E45" s="59"/>
      <c r="F45" s="54"/>
      <c r="G45" s="37"/>
      <c r="H45" s="37"/>
      <c r="I45" s="3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67" customFormat="1" ht="15" customHeight="1" x14ac:dyDescent="0.2">
      <c r="A46" s="58" t="s">
        <v>27</v>
      </c>
      <c r="B46" s="58" t="s">
        <v>89</v>
      </c>
      <c r="C46" s="57" t="s">
        <v>110</v>
      </c>
      <c r="D46" s="58" t="s">
        <v>92</v>
      </c>
      <c r="E46" s="59"/>
      <c r="F46" s="54"/>
      <c r="G46" s="37"/>
      <c r="H46" s="37"/>
      <c r="I46" s="3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67" customFormat="1" ht="15" customHeight="1" x14ac:dyDescent="0.2">
      <c r="A47" s="58" t="s">
        <v>28</v>
      </c>
      <c r="B47" s="58" t="s">
        <v>89</v>
      </c>
      <c r="C47" s="57" t="s">
        <v>111</v>
      </c>
      <c r="D47" s="58" t="s">
        <v>92</v>
      </c>
      <c r="E47" s="59"/>
      <c r="F47" s="54"/>
      <c r="G47" s="37"/>
      <c r="H47" s="37"/>
      <c r="I47" s="3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67" customFormat="1" ht="15" customHeight="1" x14ac:dyDescent="0.2">
      <c r="A48" s="58" t="s">
        <v>29</v>
      </c>
      <c r="B48" s="58" t="s">
        <v>89</v>
      </c>
      <c r="C48" s="57" t="s">
        <v>93</v>
      </c>
      <c r="D48" s="58" t="s">
        <v>92</v>
      </c>
      <c r="E48" s="59"/>
      <c r="F48" s="54"/>
      <c r="G48" s="37"/>
      <c r="H48" s="37"/>
      <c r="I48" s="3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67" customFormat="1" ht="15" customHeight="1" x14ac:dyDescent="0.2">
      <c r="A49" s="58" t="s">
        <v>30</v>
      </c>
      <c r="B49" s="58" t="s">
        <v>95</v>
      </c>
      <c r="C49" s="57" t="s">
        <v>103</v>
      </c>
      <c r="D49" s="58" t="s">
        <v>92</v>
      </c>
      <c r="E49" s="59"/>
      <c r="F49" s="54"/>
      <c r="G49" s="37"/>
      <c r="H49" s="37"/>
      <c r="I49" s="3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67" customFormat="1" ht="15" customHeight="1" x14ac:dyDescent="0.2">
      <c r="A50" s="58" t="s">
        <v>31</v>
      </c>
      <c r="B50" s="58" t="s">
        <v>95</v>
      </c>
      <c r="C50" s="57" t="s">
        <v>112</v>
      </c>
      <c r="D50" s="58" t="s">
        <v>92</v>
      </c>
      <c r="E50" s="59"/>
      <c r="F50" s="54"/>
      <c r="G50" s="37"/>
      <c r="H50" s="37"/>
      <c r="I50" s="3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67" customFormat="1" ht="15" customHeight="1" x14ac:dyDescent="0.2">
      <c r="A51" s="58" t="s">
        <v>32</v>
      </c>
      <c r="B51" s="58" t="s">
        <v>89</v>
      </c>
      <c r="C51" s="57" t="s">
        <v>113</v>
      </c>
      <c r="D51" s="58" t="s">
        <v>92</v>
      </c>
      <c r="E51" s="59"/>
      <c r="F51" s="54"/>
      <c r="G51" s="37"/>
      <c r="H51" s="37"/>
      <c r="I51" s="3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67" customFormat="1" ht="15" customHeight="1" x14ac:dyDescent="0.2">
      <c r="A52" s="58" t="s">
        <v>33</v>
      </c>
      <c r="B52" s="58" t="s">
        <v>89</v>
      </c>
      <c r="C52" s="57" t="s">
        <v>114</v>
      </c>
      <c r="D52" s="58" t="s">
        <v>92</v>
      </c>
      <c r="E52" s="59"/>
      <c r="F52" s="54"/>
      <c r="G52" s="37"/>
      <c r="H52" s="37"/>
      <c r="I52" s="3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67" customFormat="1" ht="15" customHeight="1" x14ac:dyDescent="0.2">
      <c r="A53" s="58" t="s">
        <v>34</v>
      </c>
      <c r="B53" s="58" t="s">
        <v>89</v>
      </c>
      <c r="C53" s="57" t="s">
        <v>115</v>
      </c>
      <c r="D53" s="58" t="s">
        <v>116</v>
      </c>
      <c r="E53" s="59"/>
      <c r="F53" s="54"/>
      <c r="G53" s="37"/>
      <c r="H53" s="37"/>
      <c r="I53" s="3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67" customFormat="1" ht="15" customHeight="1" x14ac:dyDescent="0.2">
      <c r="A54" s="58" t="s">
        <v>88</v>
      </c>
      <c r="B54" s="58" t="s">
        <v>176</v>
      </c>
      <c r="C54" s="57" t="s">
        <v>175</v>
      </c>
      <c r="D54" s="58" t="s">
        <v>92</v>
      </c>
      <c r="E54" s="59"/>
      <c r="F54" s="54"/>
      <c r="G54" s="37"/>
      <c r="H54" s="37"/>
      <c r="I54" s="3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67" customFormat="1" ht="15" customHeight="1" x14ac:dyDescent="0.2">
      <c r="A55" s="58" t="s">
        <v>35</v>
      </c>
      <c r="B55" s="58" t="s">
        <v>89</v>
      </c>
      <c r="C55" s="57" t="s">
        <v>117</v>
      </c>
      <c r="D55" s="58" t="s">
        <v>92</v>
      </c>
      <c r="E55" s="59"/>
      <c r="F55" s="54"/>
      <c r="G55" s="37"/>
      <c r="H55" s="37"/>
      <c r="I55" s="3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67" customFormat="1" ht="15" customHeight="1" x14ac:dyDescent="0.2">
      <c r="A56" s="58" t="s">
        <v>36</v>
      </c>
      <c r="B56" s="58" t="s">
        <v>89</v>
      </c>
      <c r="C56" s="57" t="s">
        <v>118</v>
      </c>
      <c r="D56" s="58" t="s">
        <v>92</v>
      </c>
      <c r="E56" s="59"/>
      <c r="F56" s="54"/>
      <c r="G56" s="37"/>
      <c r="H56" s="37"/>
      <c r="I56" s="3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67" customFormat="1" ht="15" customHeight="1" x14ac:dyDescent="0.2">
      <c r="A57" s="58" t="s">
        <v>37</v>
      </c>
      <c r="B57" s="58" t="s">
        <v>89</v>
      </c>
      <c r="C57" s="57" t="s">
        <v>119</v>
      </c>
      <c r="D57" s="58" t="s">
        <v>92</v>
      </c>
      <c r="E57" s="59"/>
      <c r="F57" s="54"/>
      <c r="G57" s="37"/>
      <c r="H57" s="37"/>
      <c r="I57" s="3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67" customFormat="1" ht="15" customHeight="1" x14ac:dyDescent="0.2">
      <c r="A58" s="58" t="s">
        <v>39</v>
      </c>
      <c r="B58" s="58" t="s">
        <v>108</v>
      </c>
      <c r="C58" s="57" t="s">
        <v>109</v>
      </c>
      <c r="D58" s="58" t="s">
        <v>92</v>
      </c>
      <c r="E58" s="59"/>
      <c r="F58" s="54"/>
      <c r="G58" s="37"/>
      <c r="H58" s="37"/>
      <c r="I58" s="3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67" customFormat="1" ht="15" customHeight="1" x14ac:dyDescent="0.2">
      <c r="A59" s="58" t="s">
        <v>40</v>
      </c>
      <c r="B59" s="58" t="s">
        <v>89</v>
      </c>
      <c r="C59" s="57" t="s">
        <v>111</v>
      </c>
      <c r="D59" s="58" t="s">
        <v>92</v>
      </c>
      <c r="E59" s="59"/>
      <c r="F59" s="54"/>
      <c r="G59" s="37"/>
      <c r="H59" s="37"/>
      <c r="I59" s="3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67" customFormat="1" ht="15" customHeight="1" x14ac:dyDescent="0.2">
      <c r="A60" s="58" t="s">
        <v>41</v>
      </c>
      <c r="B60" s="58" t="s">
        <v>95</v>
      </c>
      <c r="C60" s="57" t="s">
        <v>96</v>
      </c>
      <c r="D60" s="58" t="s">
        <v>92</v>
      </c>
      <c r="E60" s="59"/>
      <c r="F60" s="54"/>
      <c r="G60" s="37"/>
      <c r="H60" s="37"/>
      <c r="I60" s="3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67" customFormat="1" ht="15" customHeight="1" x14ac:dyDescent="0.2">
      <c r="A61" s="58" t="s">
        <v>172</v>
      </c>
      <c r="B61" s="58" t="s">
        <v>95</v>
      </c>
      <c r="C61" s="57" t="s">
        <v>96</v>
      </c>
      <c r="D61" s="58" t="s">
        <v>173</v>
      </c>
      <c r="E61" s="59"/>
      <c r="F61" s="54"/>
      <c r="G61" s="37"/>
      <c r="H61" s="37"/>
      <c r="I61" s="3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67" customFormat="1" ht="15" customHeight="1" x14ac:dyDescent="0.2">
      <c r="A62" s="58" t="s">
        <v>42</v>
      </c>
      <c r="B62" s="58" t="s">
        <v>89</v>
      </c>
      <c r="C62" s="57" t="s">
        <v>121</v>
      </c>
      <c r="D62" s="58" t="s">
        <v>92</v>
      </c>
      <c r="E62" s="59"/>
      <c r="F62" s="54"/>
      <c r="G62" s="37"/>
      <c r="H62" s="37"/>
      <c r="I62" s="3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s="67" customFormat="1" ht="15" customHeight="1" x14ac:dyDescent="0.2">
      <c r="A63" s="58" t="s">
        <v>43</v>
      </c>
      <c r="B63" s="58" t="s">
        <v>89</v>
      </c>
      <c r="C63" s="57" t="s">
        <v>93</v>
      </c>
      <c r="D63" s="58" t="s">
        <v>92</v>
      </c>
      <c r="E63" s="59"/>
      <c r="F63" s="54"/>
      <c r="G63" s="37"/>
      <c r="H63" s="37"/>
      <c r="I63" s="3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67" customFormat="1" ht="15" customHeight="1" x14ac:dyDescent="0.2">
      <c r="A64" s="58" t="s">
        <v>44</v>
      </c>
      <c r="B64" s="58" t="s">
        <v>95</v>
      </c>
      <c r="C64" s="57" t="s">
        <v>96</v>
      </c>
      <c r="D64" s="58" t="s">
        <v>92</v>
      </c>
      <c r="E64" s="59"/>
      <c r="F64" s="54"/>
      <c r="G64" s="37"/>
      <c r="H64" s="37"/>
      <c r="I64" s="3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67" customFormat="1" ht="15" customHeight="1" x14ac:dyDescent="0.2">
      <c r="A65" s="58" t="s">
        <v>45</v>
      </c>
      <c r="B65" s="58" t="s">
        <v>89</v>
      </c>
      <c r="C65" s="57" t="s">
        <v>122</v>
      </c>
      <c r="D65" s="58" t="s">
        <v>92</v>
      </c>
      <c r="E65" s="59"/>
      <c r="F65" s="54"/>
      <c r="G65" s="37"/>
      <c r="H65" s="37"/>
      <c r="I65" s="3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67" customFormat="1" ht="15" customHeight="1" x14ac:dyDescent="0.2">
      <c r="A66" s="58" t="s">
        <v>46</v>
      </c>
      <c r="B66" s="58" t="s">
        <v>89</v>
      </c>
      <c r="C66" s="57" t="s">
        <v>118</v>
      </c>
      <c r="D66" s="58" t="s">
        <v>92</v>
      </c>
      <c r="E66" s="59"/>
      <c r="F66" s="54"/>
      <c r="G66" s="37"/>
      <c r="H66" s="37"/>
      <c r="I66" s="3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67" customFormat="1" ht="15" customHeight="1" x14ac:dyDescent="0.2">
      <c r="A67" s="58" t="s">
        <v>47</v>
      </c>
      <c r="B67" s="58" t="s">
        <v>89</v>
      </c>
      <c r="C67" s="57" t="s">
        <v>118</v>
      </c>
      <c r="D67" s="58" t="s">
        <v>92</v>
      </c>
      <c r="E67" s="59"/>
      <c r="F67" s="54"/>
      <c r="G67" s="37"/>
      <c r="H67" s="37"/>
      <c r="I67" s="3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67" customFormat="1" ht="15" customHeight="1" x14ac:dyDescent="0.2">
      <c r="A68" s="58" t="s">
        <v>48</v>
      </c>
      <c r="B68" s="58" t="s">
        <v>89</v>
      </c>
      <c r="C68" s="57" t="s">
        <v>114</v>
      </c>
      <c r="D68" s="58" t="s">
        <v>123</v>
      </c>
      <c r="E68" s="59"/>
      <c r="F68" s="54"/>
      <c r="G68" s="37"/>
      <c r="H68" s="37"/>
      <c r="I68" s="3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67" customFormat="1" ht="15" customHeight="1" x14ac:dyDescent="0.2">
      <c r="A69" s="58" t="s">
        <v>49</v>
      </c>
      <c r="B69" s="58" t="s">
        <v>89</v>
      </c>
      <c r="C69" s="57" t="s">
        <v>114</v>
      </c>
      <c r="D69" s="58" t="s">
        <v>124</v>
      </c>
      <c r="E69" s="59"/>
      <c r="F69" s="54"/>
      <c r="G69" s="37"/>
      <c r="H69" s="37"/>
      <c r="I69" s="3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s="67" customFormat="1" ht="15" customHeight="1" x14ac:dyDescent="0.2">
      <c r="A70" s="58" t="s">
        <v>50</v>
      </c>
      <c r="B70" s="58" t="s">
        <v>95</v>
      </c>
      <c r="C70" s="57" t="s">
        <v>125</v>
      </c>
      <c r="D70" s="58" t="s">
        <v>92</v>
      </c>
      <c r="E70" s="59"/>
      <c r="F70" s="54"/>
      <c r="G70" s="37"/>
      <c r="H70" s="37"/>
      <c r="I70" s="3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s="67" customFormat="1" ht="15" customHeight="1" x14ac:dyDescent="0.2">
      <c r="A71" s="58" t="s">
        <v>51</v>
      </c>
      <c r="B71" s="58" t="s">
        <v>89</v>
      </c>
      <c r="C71" s="57" t="s">
        <v>126</v>
      </c>
      <c r="D71" s="58" t="s">
        <v>92</v>
      </c>
      <c r="E71" s="59"/>
      <c r="F71" s="54"/>
      <c r="G71" s="37"/>
      <c r="H71" s="37"/>
      <c r="I71" s="3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s="67" customFormat="1" ht="15" customHeight="1" x14ac:dyDescent="0.2">
      <c r="A72" s="58" t="s">
        <v>52</v>
      </c>
      <c r="B72" s="58" t="s">
        <v>95</v>
      </c>
      <c r="C72" s="57" t="s">
        <v>99</v>
      </c>
      <c r="D72" s="58" t="s">
        <v>92</v>
      </c>
      <c r="E72" s="59"/>
      <c r="F72" s="54"/>
      <c r="G72" s="37"/>
      <c r="H72" s="37"/>
      <c r="I72" s="3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s="67" customFormat="1" ht="15" customHeight="1" x14ac:dyDescent="0.2">
      <c r="A73" s="58" t="s">
        <v>53</v>
      </c>
      <c r="B73" s="58" t="s">
        <v>95</v>
      </c>
      <c r="C73" s="57" t="s">
        <v>127</v>
      </c>
      <c r="D73" s="58" t="s">
        <v>92</v>
      </c>
      <c r="E73" s="59"/>
      <c r="F73" s="54"/>
      <c r="G73" s="37"/>
      <c r="H73" s="37"/>
      <c r="I73" s="3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s="67" customFormat="1" ht="15" customHeight="1" x14ac:dyDescent="0.2">
      <c r="A74" s="58" t="s">
        <v>54</v>
      </c>
      <c r="B74" s="58" t="s">
        <v>89</v>
      </c>
      <c r="C74" s="57" t="s">
        <v>128</v>
      </c>
      <c r="D74" s="58" t="s">
        <v>92</v>
      </c>
      <c r="E74" s="59"/>
      <c r="F74" s="54"/>
      <c r="G74" s="37"/>
      <c r="H74" s="37"/>
      <c r="I74" s="3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s="67" customFormat="1" ht="15" customHeight="1" x14ac:dyDescent="0.2">
      <c r="A75" s="58" t="s">
        <v>55</v>
      </c>
      <c r="B75" s="58" t="s">
        <v>95</v>
      </c>
      <c r="C75" s="57" t="s">
        <v>99</v>
      </c>
      <c r="D75" s="58" t="s">
        <v>129</v>
      </c>
      <c r="E75" s="59"/>
      <c r="F75" s="54"/>
      <c r="G75" s="37"/>
      <c r="H75" s="37"/>
      <c r="I75" s="3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s="67" customFormat="1" ht="15" customHeight="1" x14ac:dyDescent="0.2">
      <c r="A76" s="58" t="s">
        <v>56</v>
      </c>
      <c r="B76" s="58" t="s">
        <v>89</v>
      </c>
      <c r="C76" s="57" t="s">
        <v>113</v>
      </c>
      <c r="D76" s="58" t="s">
        <v>92</v>
      </c>
      <c r="E76" s="59"/>
      <c r="F76" s="54"/>
      <c r="G76" s="37"/>
      <c r="H76" s="37"/>
      <c r="I76" s="3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s="67" customFormat="1" ht="15" customHeight="1" x14ac:dyDescent="0.2">
      <c r="A77" s="58" t="s">
        <v>57</v>
      </c>
      <c r="B77" s="58" t="s">
        <v>89</v>
      </c>
      <c r="C77" s="57" t="s">
        <v>111</v>
      </c>
      <c r="D77" s="58" t="s">
        <v>92</v>
      </c>
      <c r="E77" s="59"/>
      <c r="F77" s="54"/>
      <c r="G77" s="37"/>
      <c r="H77" s="37"/>
      <c r="I77" s="3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s="67" customFormat="1" ht="15" customHeight="1" x14ac:dyDescent="0.2">
      <c r="A78" s="58" t="s">
        <v>58</v>
      </c>
      <c r="B78" s="58" t="s">
        <v>89</v>
      </c>
      <c r="C78" s="57" t="s">
        <v>106</v>
      </c>
      <c r="D78" s="58" t="s">
        <v>92</v>
      </c>
      <c r="E78" s="59"/>
      <c r="F78" s="54"/>
      <c r="G78" s="37"/>
      <c r="H78" s="37"/>
      <c r="I78" s="3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s="67" customFormat="1" ht="15" customHeight="1" x14ac:dyDescent="0.2">
      <c r="A79" s="58" t="s">
        <v>84</v>
      </c>
      <c r="B79" s="58" t="s">
        <v>89</v>
      </c>
      <c r="C79" s="57" t="s">
        <v>131</v>
      </c>
      <c r="D79" s="58" t="s">
        <v>91</v>
      </c>
      <c r="E79" s="59"/>
      <c r="F79" s="54"/>
      <c r="G79" s="37"/>
      <c r="H79" s="37"/>
      <c r="I79" s="3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s="67" customFormat="1" ht="15" customHeight="1" x14ac:dyDescent="0.2">
      <c r="A80" s="58" t="s">
        <v>59</v>
      </c>
      <c r="B80" s="58" t="s">
        <v>89</v>
      </c>
      <c r="C80" s="57" t="s">
        <v>98</v>
      </c>
      <c r="D80" s="58" t="s">
        <v>92</v>
      </c>
      <c r="E80" s="59"/>
      <c r="F80" s="54"/>
      <c r="G80" s="37"/>
      <c r="H80" s="37"/>
      <c r="I80" s="3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s="67" customFormat="1" ht="15" customHeight="1" x14ac:dyDescent="0.2">
      <c r="A81" s="58" t="s">
        <v>60</v>
      </c>
      <c r="B81" s="58" t="s">
        <v>89</v>
      </c>
      <c r="C81" s="57" t="s">
        <v>130</v>
      </c>
      <c r="D81" s="58" t="s">
        <v>92</v>
      </c>
      <c r="E81" s="59"/>
      <c r="F81" s="54"/>
      <c r="G81" s="37"/>
      <c r="H81" s="37"/>
      <c r="I81" s="3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s="67" customFormat="1" ht="15" customHeight="1" x14ac:dyDescent="0.2">
      <c r="A82" s="58" t="s">
        <v>61</v>
      </c>
      <c r="B82" s="58" t="s">
        <v>89</v>
      </c>
      <c r="C82" s="57" t="s">
        <v>118</v>
      </c>
      <c r="D82" s="58" t="s">
        <v>92</v>
      </c>
      <c r="E82" s="59"/>
      <c r="F82" s="54"/>
      <c r="G82" s="37"/>
      <c r="H82" s="37"/>
      <c r="I82" s="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s="67" customFormat="1" ht="15" customHeight="1" x14ac:dyDescent="0.2">
      <c r="A83" s="58" t="s">
        <v>62</v>
      </c>
      <c r="B83" s="58" t="s">
        <v>89</v>
      </c>
      <c r="C83" s="57" t="s">
        <v>131</v>
      </c>
      <c r="D83" s="58" t="s">
        <v>92</v>
      </c>
      <c r="E83" s="59"/>
      <c r="F83" s="54"/>
      <c r="G83" s="37"/>
      <c r="H83" s="37"/>
      <c r="I83" s="3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s="67" customFormat="1" ht="15" customHeight="1" x14ac:dyDescent="0.2">
      <c r="A84" s="58" t="s">
        <v>63</v>
      </c>
      <c r="B84" s="58" t="s">
        <v>89</v>
      </c>
      <c r="C84" s="57" t="s">
        <v>121</v>
      </c>
      <c r="D84" s="58" t="s">
        <v>92</v>
      </c>
      <c r="E84" s="59"/>
      <c r="F84" s="54"/>
      <c r="G84" s="37"/>
      <c r="H84" s="37"/>
      <c r="I84" s="3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67" customFormat="1" ht="15" customHeight="1" x14ac:dyDescent="0.2">
      <c r="A85" s="58" t="s">
        <v>64</v>
      </c>
      <c r="B85" s="58" t="s">
        <v>89</v>
      </c>
      <c r="C85" s="57" t="s">
        <v>126</v>
      </c>
      <c r="D85" s="58" t="s">
        <v>132</v>
      </c>
      <c r="E85" s="59"/>
      <c r="F85" s="54"/>
      <c r="G85" s="37"/>
      <c r="H85" s="37"/>
      <c r="I85" s="3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67" customFormat="1" ht="15" customHeight="1" x14ac:dyDescent="0.2">
      <c r="A86" s="58" t="s">
        <v>65</v>
      </c>
      <c r="B86" s="58" t="s">
        <v>89</v>
      </c>
      <c r="C86" s="57" t="s">
        <v>118</v>
      </c>
      <c r="D86" s="58" t="s">
        <v>92</v>
      </c>
      <c r="E86" s="59"/>
      <c r="F86" s="54"/>
      <c r="G86" s="37"/>
      <c r="H86" s="37"/>
      <c r="I86" s="3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s="67" customFormat="1" ht="15" customHeight="1" x14ac:dyDescent="0.2">
      <c r="A87" s="58" t="s">
        <v>66</v>
      </c>
      <c r="B87" s="58" t="s">
        <v>89</v>
      </c>
      <c r="C87" s="57" t="s">
        <v>114</v>
      </c>
      <c r="D87" s="58" t="s">
        <v>92</v>
      </c>
      <c r="E87" s="59"/>
      <c r="F87" s="54"/>
      <c r="G87" s="37"/>
      <c r="H87" s="37"/>
      <c r="I87" s="3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67" customFormat="1" ht="15" customHeight="1" x14ac:dyDescent="0.2">
      <c r="A88" s="58" t="s">
        <v>67</v>
      </c>
      <c r="B88" s="58" t="s">
        <v>89</v>
      </c>
      <c r="C88" s="57" t="s">
        <v>93</v>
      </c>
      <c r="D88" s="58" t="s">
        <v>92</v>
      </c>
      <c r="E88" s="59"/>
      <c r="F88" s="54"/>
      <c r="G88" s="37"/>
      <c r="H88" s="37"/>
      <c r="I88" s="3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s="67" customFormat="1" ht="15" customHeight="1" x14ac:dyDescent="0.2">
      <c r="A89" s="58" t="s">
        <v>161</v>
      </c>
      <c r="B89" s="58" t="s">
        <v>108</v>
      </c>
      <c r="C89" s="57" t="s">
        <v>109</v>
      </c>
      <c r="D89" s="58" t="s">
        <v>91</v>
      </c>
      <c r="E89" s="59"/>
      <c r="F89" s="54"/>
      <c r="G89" s="37"/>
      <c r="H89" s="37"/>
      <c r="I89" s="3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67" customFormat="1" ht="15" customHeight="1" x14ac:dyDescent="0.2">
      <c r="A90" s="58" t="s">
        <v>69</v>
      </c>
      <c r="B90" s="58" t="s">
        <v>89</v>
      </c>
      <c r="C90" s="57" t="s">
        <v>133</v>
      </c>
      <c r="D90" s="58" t="s">
        <v>92</v>
      </c>
      <c r="E90" s="59"/>
      <c r="F90" s="54"/>
      <c r="G90" s="37"/>
      <c r="H90" s="37"/>
      <c r="I90" s="3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s="67" customFormat="1" ht="15" customHeight="1" x14ac:dyDescent="0.2">
      <c r="A91" s="58" t="s">
        <v>70</v>
      </c>
      <c r="B91" s="58" t="s">
        <v>89</v>
      </c>
      <c r="C91" s="57" t="s">
        <v>131</v>
      </c>
      <c r="D91" s="58" t="s">
        <v>92</v>
      </c>
      <c r="E91" s="59"/>
      <c r="F91" s="54"/>
      <c r="G91" s="37"/>
      <c r="H91" s="37"/>
      <c r="I91" s="3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s="67" customFormat="1" ht="15" customHeight="1" x14ac:dyDescent="0.2">
      <c r="A92" s="58" t="s">
        <v>71</v>
      </c>
      <c r="B92" s="58" t="s">
        <v>95</v>
      </c>
      <c r="C92" s="57" t="s">
        <v>103</v>
      </c>
      <c r="D92" s="58" t="s">
        <v>92</v>
      </c>
      <c r="E92" s="59"/>
      <c r="F92" s="54"/>
      <c r="G92" s="37"/>
      <c r="H92" s="37"/>
      <c r="I92" s="3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s="67" customFormat="1" ht="15" customHeight="1" x14ac:dyDescent="0.2">
      <c r="A93" s="58" t="s">
        <v>72</v>
      </c>
      <c r="B93" s="58" t="s">
        <v>89</v>
      </c>
      <c r="C93" s="57" t="s">
        <v>118</v>
      </c>
      <c r="D93" s="58" t="s">
        <v>134</v>
      </c>
      <c r="E93" s="59"/>
      <c r="F93" s="54"/>
      <c r="G93" s="37"/>
      <c r="H93" s="37"/>
      <c r="I93" s="3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s="67" customFormat="1" ht="15" customHeight="1" x14ac:dyDescent="0.2">
      <c r="A94" s="58" t="s">
        <v>73</v>
      </c>
      <c r="B94" s="58" t="s">
        <v>89</v>
      </c>
      <c r="C94" s="57" t="s">
        <v>93</v>
      </c>
      <c r="D94" s="58" t="s">
        <v>92</v>
      </c>
      <c r="E94" s="59"/>
      <c r="F94" s="54"/>
      <c r="G94" s="37"/>
      <c r="H94" s="37"/>
      <c r="I94" s="3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s="67" customFormat="1" ht="15" customHeight="1" x14ac:dyDescent="0.2">
      <c r="A95" s="58" t="s">
        <v>74</v>
      </c>
      <c r="B95" s="58" t="s">
        <v>89</v>
      </c>
      <c r="C95" s="57" t="s">
        <v>106</v>
      </c>
      <c r="D95" s="58" t="s">
        <v>92</v>
      </c>
      <c r="E95" s="59"/>
      <c r="F95" s="54"/>
      <c r="G95" s="37"/>
      <c r="H95" s="37"/>
      <c r="I95" s="3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s="67" customFormat="1" ht="15" customHeight="1" x14ac:dyDescent="0.2">
      <c r="A96" s="58" t="s">
        <v>162</v>
      </c>
      <c r="B96" s="58" t="s">
        <v>108</v>
      </c>
      <c r="C96" s="57" t="s">
        <v>109</v>
      </c>
      <c r="D96" s="58" t="s">
        <v>91</v>
      </c>
      <c r="E96" s="59"/>
      <c r="F96" s="54"/>
      <c r="G96" s="37"/>
      <c r="H96" s="37"/>
      <c r="I96" s="3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s="67" customFormat="1" ht="15" customHeight="1" x14ac:dyDescent="0.2">
      <c r="A97" s="58" t="s">
        <v>76</v>
      </c>
      <c r="B97" s="58" t="s">
        <v>89</v>
      </c>
      <c r="C97" s="57" t="s">
        <v>135</v>
      </c>
      <c r="D97" s="58" t="s">
        <v>124</v>
      </c>
      <c r="E97" s="59"/>
      <c r="F97" s="54"/>
      <c r="G97" s="37"/>
      <c r="H97" s="37"/>
      <c r="I97" s="3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s="67" customFormat="1" ht="15" customHeight="1" x14ac:dyDescent="0.2">
      <c r="A98" s="58" t="s">
        <v>77</v>
      </c>
      <c r="B98" s="58" t="s">
        <v>89</v>
      </c>
      <c r="C98" s="57" t="s">
        <v>93</v>
      </c>
      <c r="D98" s="58" t="s">
        <v>92</v>
      </c>
      <c r="E98" s="59"/>
      <c r="F98" s="54"/>
      <c r="G98" s="37"/>
      <c r="H98" s="37"/>
      <c r="I98" s="3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s="67" customFormat="1" ht="15" customHeight="1" x14ac:dyDescent="0.2">
      <c r="A99" s="58" t="s">
        <v>78</v>
      </c>
      <c r="B99" s="58" t="s">
        <v>89</v>
      </c>
      <c r="C99" s="57" t="s">
        <v>90</v>
      </c>
      <c r="D99" s="58" t="s">
        <v>92</v>
      </c>
      <c r="E99" s="59"/>
      <c r="F99" s="54"/>
      <c r="G99" s="37"/>
      <c r="H99" s="37"/>
      <c r="I99" s="3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s="67" customFormat="1" ht="15" customHeight="1" x14ac:dyDescent="0.2">
      <c r="A100" s="58" t="s">
        <v>79</v>
      </c>
      <c r="B100" s="58" t="s">
        <v>89</v>
      </c>
      <c r="C100" s="57" t="s">
        <v>118</v>
      </c>
      <c r="D100" s="58" t="s">
        <v>134</v>
      </c>
      <c r="E100" s="59"/>
      <c r="F100" s="54"/>
      <c r="G100" s="37"/>
      <c r="H100" s="37"/>
      <c r="I100" s="3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s="67" customFormat="1" ht="15" customHeight="1" x14ac:dyDescent="0.2">
      <c r="A101" s="58" t="s">
        <v>80</v>
      </c>
      <c r="B101" s="58" t="s">
        <v>89</v>
      </c>
      <c r="C101" s="57" t="s">
        <v>136</v>
      </c>
      <c r="D101" s="58" t="s">
        <v>92</v>
      </c>
      <c r="E101" s="59"/>
      <c r="F101" s="54"/>
      <c r="G101" s="37"/>
      <c r="H101" s="37"/>
      <c r="I101" s="3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s="67" customFormat="1" ht="15" customHeight="1" x14ac:dyDescent="0.2">
      <c r="A102" s="58" t="s">
        <v>163</v>
      </c>
      <c r="B102" s="58" t="s">
        <v>108</v>
      </c>
      <c r="C102" s="57" t="s">
        <v>109</v>
      </c>
      <c r="D102" s="58" t="s">
        <v>166</v>
      </c>
      <c r="E102" s="59"/>
      <c r="F102" s="54"/>
      <c r="G102" s="37"/>
      <c r="H102" s="37"/>
      <c r="I102" s="3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s="67" customFormat="1" ht="15" customHeight="1" x14ac:dyDescent="0.2">
      <c r="A103" s="58" t="s">
        <v>81</v>
      </c>
      <c r="B103" s="58" t="s">
        <v>89</v>
      </c>
      <c r="C103" s="57" t="s">
        <v>137</v>
      </c>
      <c r="D103" s="58" t="s">
        <v>92</v>
      </c>
      <c r="E103" s="59"/>
      <c r="F103" s="54"/>
      <c r="G103" s="37"/>
      <c r="H103" s="37"/>
      <c r="I103" s="3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s="67" customFormat="1" ht="15" customHeight="1" x14ac:dyDescent="0.2">
      <c r="A104" s="58" t="s">
        <v>82</v>
      </c>
      <c r="B104" s="58" t="s">
        <v>89</v>
      </c>
      <c r="C104" s="57" t="s">
        <v>138</v>
      </c>
      <c r="D104" s="58" t="s">
        <v>91</v>
      </c>
      <c r="E104" s="59"/>
      <c r="F104" s="54"/>
      <c r="G104" s="37"/>
      <c r="H104" s="37"/>
      <c r="I104" s="3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s="67" customFormat="1" ht="15" customHeight="1" x14ac:dyDescent="0.2">
      <c r="A105" s="58" t="s">
        <v>83</v>
      </c>
      <c r="B105" s="58" t="s">
        <v>89</v>
      </c>
      <c r="C105" s="57" t="s">
        <v>139</v>
      </c>
      <c r="D105" s="58" t="s">
        <v>91</v>
      </c>
      <c r="E105" s="59"/>
      <c r="F105" s="54"/>
      <c r="G105" s="37"/>
      <c r="H105" s="37"/>
      <c r="I105" s="3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s="67" customFormat="1" ht="15" customHeight="1" x14ac:dyDescent="0.2">
      <c r="A106" s="58" t="s">
        <v>85</v>
      </c>
      <c r="B106" s="58" t="s">
        <v>89</v>
      </c>
      <c r="C106" s="57" t="s">
        <v>131</v>
      </c>
      <c r="D106" s="58" t="s">
        <v>124</v>
      </c>
      <c r="E106" s="59"/>
      <c r="F106" s="54"/>
      <c r="G106" s="37"/>
      <c r="H106" s="37"/>
      <c r="I106" s="3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s="67" customFormat="1" ht="15" customHeight="1" x14ac:dyDescent="0.2">
      <c r="A107" s="58" t="s">
        <v>86</v>
      </c>
      <c r="B107" s="58" t="s">
        <v>89</v>
      </c>
      <c r="C107" s="57" t="s">
        <v>140</v>
      </c>
      <c r="D107" s="58" t="s">
        <v>92</v>
      </c>
      <c r="E107" s="59"/>
      <c r="F107" s="54"/>
      <c r="G107" s="37"/>
      <c r="H107" s="37"/>
      <c r="I107" s="3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s="67" customFormat="1" ht="15" customHeight="1" x14ac:dyDescent="0.2">
      <c r="A108" s="58" t="s">
        <v>87</v>
      </c>
      <c r="B108" s="58" t="s">
        <v>89</v>
      </c>
      <c r="C108" s="57" t="s">
        <v>131</v>
      </c>
      <c r="D108" s="58" t="s">
        <v>141</v>
      </c>
      <c r="E108" s="59"/>
      <c r="F108" s="54"/>
      <c r="G108" s="37"/>
      <c r="H108" s="37"/>
      <c r="I108" s="3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">
      <c r="A109" s="58"/>
      <c r="B109" s="61"/>
      <c r="C109" s="61"/>
      <c r="D109" s="58"/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90" zoomScaleNormal="90" workbookViewId="0">
      <selection activeCell="F28" sqref="F28"/>
    </sheetView>
  </sheetViews>
  <sheetFormatPr defaultRowHeight="12.75" x14ac:dyDescent="0.2"/>
  <cols>
    <col min="1" max="1" width="55.140625" style="60" customWidth="1"/>
    <col min="2" max="2" width="33.42578125" style="60" customWidth="1"/>
    <col min="3" max="3" width="42.28515625" style="60" customWidth="1"/>
    <col min="4" max="4" width="23.42578125" style="60" customWidth="1"/>
    <col min="5" max="5" width="24.140625" style="60" customWidth="1"/>
    <col min="6" max="6" width="20.85546875" style="60" customWidth="1"/>
    <col min="7" max="7" width="24.7109375" style="60" customWidth="1"/>
    <col min="8" max="8" width="17" style="60" customWidth="1"/>
    <col min="9" max="16384" width="9.140625" style="60"/>
  </cols>
  <sheetData>
    <row r="1" spans="1:22" s="32" customFormat="1" ht="15" customHeight="1" x14ac:dyDescent="0.2">
      <c r="A1" s="87" t="s">
        <v>4</v>
      </c>
      <c r="B1" s="82"/>
      <c r="C1" s="82"/>
      <c r="D1" s="82"/>
      <c r="E1" s="82"/>
      <c r="F1" s="82"/>
      <c r="G1" s="83"/>
      <c r="H1" s="30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</row>
    <row r="2" spans="1:22" s="32" customFormat="1" ht="15" customHeight="1" x14ac:dyDescent="0.2">
      <c r="A2" s="87" t="s">
        <v>7</v>
      </c>
      <c r="B2" s="82"/>
      <c r="C2" s="82"/>
      <c r="D2" s="82"/>
      <c r="E2" s="82"/>
      <c r="F2" s="82"/>
      <c r="G2" s="83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</row>
    <row r="3" spans="1:22" s="32" customFormat="1" ht="15" customHeight="1" x14ac:dyDescent="0.2">
      <c r="A3" s="87" t="s">
        <v>3</v>
      </c>
      <c r="B3" s="82"/>
      <c r="C3" s="82"/>
      <c r="D3" s="82"/>
      <c r="E3" s="82"/>
      <c r="F3" s="82"/>
      <c r="G3" s="8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</row>
    <row r="4" spans="1:22" s="32" customFormat="1" ht="15" customHeight="1" x14ac:dyDescent="0.2">
      <c r="A4" s="33" t="s">
        <v>170</v>
      </c>
      <c r="B4" s="87"/>
      <c r="C4" s="82"/>
      <c r="D4" s="82"/>
      <c r="E4" s="82"/>
      <c r="F4" s="82"/>
      <c r="G4" s="82"/>
      <c r="H4" s="34"/>
      <c r="I4" s="34"/>
      <c r="J4" s="34"/>
      <c r="K4" s="31"/>
      <c r="L4" s="31"/>
      <c r="M4" s="31"/>
      <c r="N4" s="31"/>
      <c r="O4" s="31"/>
      <c r="P4" s="31"/>
      <c r="Q4" s="31"/>
      <c r="R4" s="31"/>
      <c r="S4" s="31"/>
    </row>
    <row r="5" spans="1:22" s="32" customFormat="1" ht="15" customHeight="1" x14ac:dyDescent="0.2">
      <c r="A5" s="35" t="s">
        <v>149</v>
      </c>
      <c r="B5" s="35" t="s">
        <v>150</v>
      </c>
      <c r="C5" s="88"/>
      <c r="D5" s="86"/>
      <c r="E5" s="86"/>
      <c r="F5" s="86"/>
      <c r="G5" s="86"/>
      <c r="H5" s="37"/>
      <c r="I5" s="37"/>
      <c r="J5" s="37"/>
      <c r="K5" s="37"/>
      <c r="L5" s="31"/>
      <c r="M5" s="31"/>
      <c r="N5" s="31"/>
      <c r="O5" s="31"/>
      <c r="P5" s="31"/>
      <c r="Q5" s="31"/>
      <c r="R5" s="31"/>
      <c r="S5" s="31"/>
    </row>
    <row r="6" spans="1:22" s="32" customFormat="1" ht="17.25" customHeight="1" x14ac:dyDescent="0.2">
      <c r="A6" s="38" t="s">
        <v>5</v>
      </c>
      <c r="B6" s="39">
        <v>15</v>
      </c>
      <c r="C6" s="85"/>
      <c r="D6" s="86"/>
      <c r="E6" s="86"/>
      <c r="F6" s="86"/>
      <c r="G6" s="86"/>
      <c r="H6" s="37"/>
      <c r="I6" s="37"/>
      <c r="J6" s="37"/>
      <c r="K6" s="37"/>
      <c r="L6" s="31"/>
      <c r="M6" s="31"/>
      <c r="N6" s="31"/>
      <c r="O6" s="31"/>
      <c r="P6" s="31"/>
      <c r="Q6" s="31"/>
      <c r="R6" s="31"/>
      <c r="S6" s="31"/>
    </row>
    <row r="7" spans="1:22" s="32" customFormat="1" ht="19.5" customHeight="1" x14ac:dyDescent="0.2">
      <c r="A7" s="38" t="s">
        <v>168</v>
      </c>
      <c r="B7" s="39">
        <v>11</v>
      </c>
      <c r="C7" s="85"/>
      <c r="D7" s="86"/>
      <c r="E7" s="86"/>
      <c r="F7" s="86"/>
      <c r="G7" s="86"/>
      <c r="H7" s="37"/>
      <c r="I7" s="37"/>
      <c r="J7" s="37"/>
      <c r="K7" s="37"/>
      <c r="L7" s="31"/>
      <c r="M7" s="31"/>
      <c r="N7" s="31"/>
      <c r="O7" s="31"/>
      <c r="P7" s="31"/>
      <c r="Q7" s="31"/>
      <c r="R7" s="31"/>
      <c r="S7" s="31"/>
    </row>
    <row r="8" spans="1:22" s="32" customFormat="1" ht="31.5" customHeight="1" x14ac:dyDescent="0.2">
      <c r="A8" s="39" t="s">
        <v>169</v>
      </c>
      <c r="B8" s="39">
        <v>9</v>
      </c>
      <c r="C8" s="85"/>
      <c r="D8" s="86"/>
      <c r="E8" s="86"/>
      <c r="F8" s="86"/>
      <c r="G8" s="86"/>
      <c r="H8" s="37"/>
      <c r="I8" s="37"/>
      <c r="J8" s="37"/>
      <c r="K8" s="37"/>
      <c r="L8" s="31"/>
      <c r="M8" s="31"/>
      <c r="N8" s="31"/>
      <c r="O8" s="31"/>
      <c r="P8" s="31"/>
      <c r="Q8" s="31"/>
      <c r="R8" s="31"/>
      <c r="S8" s="31"/>
    </row>
    <row r="9" spans="1:22" s="32" customFormat="1" ht="21" customHeight="1" x14ac:dyDescent="0.2">
      <c r="A9" s="38" t="s">
        <v>6</v>
      </c>
      <c r="B9" s="39">
        <v>3125</v>
      </c>
      <c r="C9" s="85"/>
      <c r="D9" s="86"/>
      <c r="E9" s="86"/>
      <c r="F9" s="86"/>
      <c r="G9" s="86"/>
      <c r="H9" s="37"/>
      <c r="I9" s="37"/>
      <c r="J9" s="37"/>
      <c r="K9" s="37"/>
      <c r="L9" s="31"/>
      <c r="M9" s="31"/>
      <c r="N9" s="31"/>
      <c r="O9" s="31"/>
      <c r="P9" s="31"/>
      <c r="Q9" s="31"/>
      <c r="R9" s="31"/>
      <c r="S9" s="31"/>
    </row>
    <row r="10" spans="1:22" s="32" customFormat="1" ht="15" customHeight="1" x14ac:dyDescent="0.2">
      <c r="A10" s="40"/>
      <c r="B10" s="41"/>
      <c r="C10" s="85"/>
      <c r="D10" s="86"/>
      <c r="E10" s="86"/>
      <c r="F10" s="86"/>
      <c r="G10" s="86"/>
      <c r="H10" s="37"/>
      <c r="I10" s="37"/>
      <c r="J10" s="37"/>
      <c r="K10" s="37"/>
      <c r="L10" s="31"/>
      <c r="M10" s="31"/>
      <c r="N10" s="31"/>
      <c r="O10" s="31"/>
      <c r="P10" s="31"/>
      <c r="Q10" s="31"/>
      <c r="R10" s="31"/>
      <c r="S10" s="31"/>
    </row>
    <row r="11" spans="1:22" s="32" customFormat="1" ht="15" customHeight="1" x14ac:dyDescent="0.2">
      <c r="A11" s="40"/>
      <c r="B11" s="41"/>
      <c r="C11" s="85"/>
      <c r="D11" s="86"/>
      <c r="E11" s="86"/>
      <c r="F11" s="86"/>
      <c r="G11" s="86"/>
      <c r="H11" s="37"/>
      <c r="I11" s="37"/>
      <c r="J11" s="37"/>
      <c r="K11" s="37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32" customFormat="1" ht="15" customHeight="1" x14ac:dyDescent="0.2">
      <c r="A12" s="40"/>
      <c r="B12" s="39"/>
      <c r="C12" s="85"/>
      <c r="D12" s="86"/>
      <c r="E12" s="86"/>
      <c r="F12" s="86"/>
      <c r="G12" s="86"/>
      <c r="H12" s="37"/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32" customFormat="1" ht="15" customHeight="1" x14ac:dyDescent="0.2">
      <c r="A13" s="42" t="s">
        <v>2</v>
      </c>
      <c r="B13" s="35">
        <f>SUM(B6:B12)</f>
        <v>3160</v>
      </c>
      <c r="C13" s="43"/>
      <c r="D13" s="43"/>
      <c r="E13" s="43"/>
      <c r="F13" s="43"/>
      <c r="G13" s="43"/>
      <c r="H13" s="37"/>
      <c r="I13" s="37"/>
      <c r="J13" s="37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32" customFormat="1" ht="1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32" customFormat="1" ht="15" customHeight="1" x14ac:dyDescent="0.2">
      <c r="A15" s="79" t="s">
        <v>1</v>
      </c>
      <c r="B15" s="80"/>
      <c r="C15" s="80"/>
      <c r="D15" s="80"/>
      <c r="E15" s="80"/>
      <c r="F15" s="80"/>
      <c r="G15" s="80"/>
      <c r="H15" s="80"/>
      <c r="I15" s="80"/>
      <c r="J15" s="43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32" customFormat="1" ht="54.75" customHeight="1" x14ac:dyDescent="0.2">
      <c r="A16" s="35" t="s">
        <v>143</v>
      </c>
      <c r="B16" s="35" t="s">
        <v>144</v>
      </c>
      <c r="C16" s="35" t="s">
        <v>145</v>
      </c>
      <c r="D16" s="35" t="s">
        <v>146</v>
      </c>
      <c r="E16" s="35" t="s">
        <v>147</v>
      </c>
      <c r="F16" s="35" t="s">
        <v>142</v>
      </c>
      <c r="G16" s="35" t="s">
        <v>151</v>
      </c>
      <c r="H16" s="35" t="s">
        <v>152</v>
      </c>
      <c r="I16" s="35" t="s">
        <v>148</v>
      </c>
      <c r="J16" s="43"/>
      <c r="K16" s="3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32" customFormat="1" ht="15" customHeight="1" x14ac:dyDescent="0.2">
      <c r="A17" s="39">
        <v>2395</v>
      </c>
      <c r="B17" s="39">
        <v>15</v>
      </c>
      <c r="C17" s="39">
        <v>548</v>
      </c>
      <c r="D17" s="41">
        <v>83</v>
      </c>
      <c r="E17" s="39">
        <v>65</v>
      </c>
      <c r="F17" s="39">
        <v>9</v>
      </c>
      <c r="G17" s="39">
        <v>23</v>
      </c>
      <c r="H17" s="39">
        <v>2</v>
      </c>
      <c r="I17" s="45">
        <f>SUM(A17:H17)</f>
        <v>3140</v>
      </c>
      <c r="J17" s="46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32" customFormat="1" ht="15" customHeight="1" x14ac:dyDescent="0.2">
      <c r="A18" s="47"/>
      <c r="B18" s="37"/>
      <c r="C18" s="48"/>
      <c r="D18" s="49"/>
      <c r="E18" s="37"/>
      <c r="F18" s="37"/>
      <c r="G18" s="37"/>
      <c r="H18" s="37"/>
      <c r="I18" s="37"/>
      <c r="J18" s="37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32" customFormat="1" ht="15" customHeight="1" x14ac:dyDescent="0.2">
      <c r="A19" s="81" t="s">
        <v>0</v>
      </c>
      <c r="B19" s="82"/>
      <c r="C19" s="82"/>
      <c r="D19" s="82"/>
      <c r="E19" s="83"/>
      <c r="F19" s="43"/>
      <c r="G19" s="43"/>
      <c r="H19" s="43"/>
      <c r="I19" s="50"/>
      <c r="J19" s="50"/>
      <c r="K19" s="37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32" customFormat="1" ht="39.75" customHeight="1" x14ac:dyDescent="0.2">
      <c r="A20" s="35" t="s">
        <v>158</v>
      </c>
      <c r="B20" s="35" t="s">
        <v>144</v>
      </c>
      <c r="C20" s="35" t="s">
        <v>145</v>
      </c>
      <c r="D20" s="35" t="s">
        <v>159</v>
      </c>
      <c r="E20" s="35" t="s">
        <v>148</v>
      </c>
      <c r="F20" s="43"/>
      <c r="G20" s="43"/>
      <c r="H20" s="43"/>
      <c r="I20" s="50"/>
      <c r="J20" s="50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32" customFormat="1" ht="15" customHeight="1" x14ac:dyDescent="0.2">
      <c r="A21" s="39">
        <v>9</v>
      </c>
      <c r="B21" s="39">
        <v>0</v>
      </c>
      <c r="C21" s="39">
        <v>11</v>
      </c>
      <c r="D21" s="41">
        <v>0</v>
      </c>
      <c r="E21" s="51">
        <f>SUM(A21:D21)</f>
        <v>20</v>
      </c>
      <c r="F21" s="46"/>
      <c r="G21" s="52"/>
      <c r="H21" s="52"/>
      <c r="I21" s="52"/>
      <c r="J21" s="52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32" customFormat="1" ht="15" customHeight="1" x14ac:dyDescent="0.2">
      <c r="A22" s="47"/>
      <c r="B22" s="37"/>
      <c r="C22" s="48"/>
      <c r="D22" s="49"/>
      <c r="E22" s="37"/>
      <c r="F22" s="37"/>
      <c r="G22" s="37"/>
      <c r="H22" s="37"/>
      <c r="I22" s="37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s="32" customFormat="1" ht="15" customHeight="1" x14ac:dyDescent="0.2">
      <c r="A23" s="81" t="s">
        <v>153</v>
      </c>
      <c r="B23" s="84"/>
      <c r="C23" s="84"/>
      <c r="D23" s="84"/>
      <c r="E23" s="50"/>
      <c r="F23" s="54"/>
      <c r="G23" s="37"/>
      <c r="H23" s="37"/>
      <c r="I23" s="3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2" s="32" customFormat="1" ht="15" customHeight="1" x14ac:dyDescent="0.2">
      <c r="A24" s="55" t="s">
        <v>154</v>
      </c>
      <c r="B24" s="55" t="s">
        <v>155</v>
      </c>
      <c r="C24" s="56" t="s">
        <v>156</v>
      </c>
      <c r="D24" s="55" t="s">
        <v>157</v>
      </c>
      <c r="E24" s="50"/>
      <c r="F24" s="37"/>
      <c r="G24" s="37"/>
      <c r="H24" s="37"/>
      <c r="I24" s="3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2" s="32" customFormat="1" ht="15" customHeight="1" x14ac:dyDescent="0.2">
      <c r="A25" s="57" t="s">
        <v>8</v>
      </c>
      <c r="B25" s="57" t="s">
        <v>89</v>
      </c>
      <c r="C25" s="58" t="s">
        <v>90</v>
      </c>
      <c r="D25" s="58" t="s">
        <v>91</v>
      </c>
      <c r="E25" s="59"/>
      <c r="F25" s="54"/>
      <c r="G25" s="37"/>
      <c r="H25" s="37"/>
      <c r="I25" s="3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2" s="32" customFormat="1" ht="15" customHeight="1" x14ac:dyDescent="0.2">
      <c r="A26" s="57" t="s">
        <v>9</v>
      </c>
      <c r="B26" s="57" t="s">
        <v>89</v>
      </c>
      <c r="C26" s="58" t="s">
        <v>93</v>
      </c>
      <c r="D26" s="58" t="s">
        <v>92</v>
      </c>
      <c r="E26" s="59"/>
      <c r="F26" s="54"/>
      <c r="G26" s="37"/>
      <c r="H26" s="37"/>
      <c r="I26" s="3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s="32" customFormat="1" ht="15" customHeight="1" x14ac:dyDescent="0.2">
      <c r="A27" s="57" t="s">
        <v>10</v>
      </c>
      <c r="B27" s="57" t="s">
        <v>89</v>
      </c>
      <c r="C27" s="58" t="s">
        <v>93</v>
      </c>
      <c r="D27" s="58" t="s">
        <v>92</v>
      </c>
      <c r="E27" s="59"/>
      <c r="F27" s="54"/>
      <c r="G27" s="37"/>
      <c r="H27" s="37"/>
      <c r="I27" s="3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2" s="32" customFormat="1" ht="15" customHeight="1" x14ac:dyDescent="0.2">
      <c r="A28" s="57" t="s">
        <v>11</v>
      </c>
      <c r="B28" s="57" t="s">
        <v>89</v>
      </c>
      <c r="C28" s="58" t="s">
        <v>93</v>
      </c>
      <c r="D28" s="58" t="s">
        <v>92</v>
      </c>
      <c r="E28" s="59"/>
      <c r="F28" s="54"/>
      <c r="G28" s="37"/>
      <c r="H28" s="37"/>
      <c r="I28" s="3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2" s="32" customFormat="1" ht="15" customHeight="1" x14ac:dyDescent="0.2">
      <c r="A29" s="57" t="s">
        <v>12</v>
      </c>
      <c r="B29" s="57" t="s">
        <v>89</v>
      </c>
      <c r="C29" s="58" t="s">
        <v>94</v>
      </c>
      <c r="D29" s="58" t="s">
        <v>92</v>
      </c>
      <c r="E29" s="59"/>
      <c r="F29" s="54"/>
      <c r="G29" s="37"/>
      <c r="H29" s="37"/>
      <c r="I29" s="3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32" customFormat="1" ht="15" customHeight="1" x14ac:dyDescent="0.2">
      <c r="A30" s="57" t="s">
        <v>13</v>
      </c>
      <c r="B30" s="57" t="s">
        <v>95</v>
      </c>
      <c r="C30" s="58" t="s">
        <v>96</v>
      </c>
      <c r="D30" s="58" t="s">
        <v>92</v>
      </c>
      <c r="E30" s="59"/>
      <c r="F30" s="54"/>
      <c r="G30" s="37"/>
      <c r="H30" s="37"/>
      <c r="I30" s="3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32" customFormat="1" ht="15" customHeight="1" x14ac:dyDescent="0.2">
      <c r="A31" s="57" t="s">
        <v>14</v>
      </c>
      <c r="B31" s="57" t="s">
        <v>89</v>
      </c>
      <c r="C31" s="58" t="s">
        <v>97</v>
      </c>
      <c r="D31" s="58" t="s">
        <v>92</v>
      </c>
      <c r="E31" s="59"/>
      <c r="F31" s="54"/>
      <c r="G31" s="37"/>
      <c r="H31" s="37"/>
      <c r="I31" s="3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32" customFormat="1" ht="15" customHeight="1" x14ac:dyDescent="0.2">
      <c r="A32" s="57" t="s">
        <v>15</v>
      </c>
      <c r="B32" s="57" t="s">
        <v>89</v>
      </c>
      <c r="C32" s="58" t="s">
        <v>98</v>
      </c>
      <c r="D32" s="58" t="s">
        <v>92</v>
      </c>
      <c r="E32" s="59"/>
      <c r="F32" s="54"/>
      <c r="G32" s="37"/>
      <c r="H32" s="37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32" customFormat="1" ht="15" customHeight="1" x14ac:dyDescent="0.2">
      <c r="A33" s="57" t="s">
        <v>16</v>
      </c>
      <c r="B33" s="57" t="s">
        <v>95</v>
      </c>
      <c r="C33" s="58" t="s">
        <v>99</v>
      </c>
      <c r="D33" s="58" t="s">
        <v>92</v>
      </c>
      <c r="E33" s="59"/>
      <c r="F33" s="54"/>
      <c r="G33" s="37"/>
      <c r="H33" s="37"/>
      <c r="I33" s="3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32" customFormat="1" ht="15" customHeight="1" x14ac:dyDescent="0.2">
      <c r="A34" s="57" t="s">
        <v>17</v>
      </c>
      <c r="B34" s="57" t="s">
        <v>89</v>
      </c>
      <c r="C34" s="58" t="s">
        <v>100</v>
      </c>
      <c r="D34" s="58" t="s">
        <v>101</v>
      </c>
      <c r="E34" s="59"/>
      <c r="F34" s="54"/>
      <c r="G34" s="37"/>
      <c r="H34" s="37"/>
      <c r="I34" s="3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32" customFormat="1" ht="15" customHeight="1" x14ac:dyDescent="0.2">
      <c r="A35" s="57" t="s">
        <v>18</v>
      </c>
      <c r="B35" s="57" t="s">
        <v>89</v>
      </c>
      <c r="C35" s="58" t="s">
        <v>136</v>
      </c>
      <c r="D35" s="58" t="s">
        <v>92</v>
      </c>
      <c r="E35" s="59"/>
      <c r="F35" s="54"/>
      <c r="G35" s="37"/>
      <c r="H35" s="37"/>
      <c r="I35" s="3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32" customFormat="1" ht="15" customHeight="1" x14ac:dyDescent="0.2">
      <c r="A36" s="57" t="s">
        <v>19</v>
      </c>
      <c r="B36" s="57" t="s">
        <v>89</v>
      </c>
      <c r="C36" s="58" t="s">
        <v>102</v>
      </c>
      <c r="D36" s="58" t="s">
        <v>92</v>
      </c>
      <c r="E36" s="59"/>
      <c r="F36" s="54"/>
      <c r="G36" s="37"/>
      <c r="H36" s="37"/>
      <c r="I36" s="3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32" customFormat="1" ht="15" customHeight="1" x14ac:dyDescent="0.2">
      <c r="A37" s="57" t="s">
        <v>20</v>
      </c>
      <c r="B37" s="57" t="s">
        <v>95</v>
      </c>
      <c r="C37" s="58" t="s">
        <v>103</v>
      </c>
      <c r="D37" s="58" t="s">
        <v>104</v>
      </c>
      <c r="E37" s="59"/>
      <c r="F37" s="54"/>
      <c r="G37" s="37"/>
      <c r="H37" s="37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32" customFormat="1" ht="15" customHeight="1" x14ac:dyDescent="0.2">
      <c r="A38" s="57" t="s">
        <v>21</v>
      </c>
      <c r="B38" s="57" t="s">
        <v>89</v>
      </c>
      <c r="C38" s="58" t="s">
        <v>93</v>
      </c>
      <c r="D38" s="58" t="s">
        <v>92</v>
      </c>
      <c r="E38" s="59"/>
      <c r="F38" s="54"/>
      <c r="G38" s="37"/>
      <c r="H38" s="37"/>
      <c r="I38" s="3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32" customFormat="1" ht="15" customHeight="1" x14ac:dyDescent="0.2">
      <c r="A39" s="57" t="s">
        <v>22</v>
      </c>
      <c r="B39" s="57" t="s">
        <v>89</v>
      </c>
      <c r="C39" s="58" t="s">
        <v>105</v>
      </c>
      <c r="D39" s="58" t="s">
        <v>92</v>
      </c>
      <c r="E39" s="59"/>
      <c r="F39" s="54"/>
      <c r="G39" s="37"/>
      <c r="H39" s="37"/>
      <c r="I39" s="3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32" customFormat="1" ht="15" customHeight="1" x14ac:dyDescent="0.2">
      <c r="A40" s="57" t="s">
        <v>23</v>
      </c>
      <c r="B40" s="57" t="s">
        <v>89</v>
      </c>
      <c r="C40" s="58" t="s">
        <v>106</v>
      </c>
      <c r="D40" s="58" t="s">
        <v>92</v>
      </c>
      <c r="E40" s="59"/>
      <c r="F40" s="54"/>
      <c r="G40" s="37"/>
      <c r="H40" s="37"/>
      <c r="I40" s="3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32" customFormat="1" ht="15" customHeight="1" x14ac:dyDescent="0.2">
      <c r="A41" s="57" t="s">
        <v>24</v>
      </c>
      <c r="B41" s="57" t="s">
        <v>89</v>
      </c>
      <c r="C41" s="58" t="s">
        <v>107</v>
      </c>
      <c r="D41" s="58" t="s">
        <v>92</v>
      </c>
      <c r="E41" s="59"/>
      <c r="F41" s="54"/>
      <c r="G41" s="37"/>
      <c r="H41" s="37"/>
      <c r="I41" s="3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32" customFormat="1" ht="15" customHeight="1" x14ac:dyDescent="0.2">
      <c r="A42" s="57" t="s">
        <v>25</v>
      </c>
      <c r="B42" s="57" t="s">
        <v>108</v>
      </c>
      <c r="C42" s="58" t="s">
        <v>109</v>
      </c>
      <c r="D42" s="58" t="s">
        <v>92</v>
      </c>
      <c r="E42" s="59"/>
      <c r="F42" s="54"/>
      <c r="G42" s="37"/>
      <c r="H42" s="37"/>
      <c r="I42" s="3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32" customFormat="1" ht="15" customHeight="1" x14ac:dyDescent="0.2">
      <c r="A43" s="57" t="s">
        <v>26</v>
      </c>
      <c r="B43" s="57" t="s">
        <v>89</v>
      </c>
      <c r="C43" s="58" t="s">
        <v>105</v>
      </c>
      <c r="D43" s="58" t="s">
        <v>92</v>
      </c>
      <c r="E43" s="59"/>
      <c r="F43" s="54"/>
      <c r="G43" s="37"/>
      <c r="H43" s="37"/>
      <c r="I43" s="3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32" customFormat="1" ht="15" customHeight="1" x14ac:dyDescent="0.2">
      <c r="A44" s="57" t="s">
        <v>68</v>
      </c>
      <c r="B44" s="57" t="s">
        <v>89</v>
      </c>
      <c r="C44" s="58" t="s">
        <v>164</v>
      </c>
      <c r="D44" s="58" t="s">
        <v>92</v>
      </c>
      <c r="E44" s="59"/>
      <c r="F44" s="54"/>
      <c r="G44" s="37"/>
      <c r="H44" s="37"/>
      <c r="I44" s="3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32" customFormat="1" ht="15" customHeight="1" x14ac:dyDescent="0.2">
      <c r="A45" s="57" t="s">
        <v>27</v>
      </c>
      <c r="B45" s="57" t="s">
        <v>89</v>
      </c>
      <c r="C45" s="58" t="s">
        <v>110</v>
      </c>
      <c r="D45" s="58" t="s">
        <v>92</v>
      </c>
      <c r="E45" s="59"/>
      <c r="F45" s="54"/>
      <c r="G45" s="37"/>
      <c r="H45" s="37"/>
      <c r="I45" s="3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32" customFormat="1" ht="15" customHeight="1" x14ac:dyDescent="0.2">
      <c r="A46" s="57" t="s">
        <v>28</v>
      </c>
      <c r="B46" s="57" t="s">
        <v>89</v>
      </c>
      <c r="C46" s="58" t="s">
        <v>111</v>
      </c>
      <c r="D46" s="58" t="s">
        <v>92</v>
      </c>
      <c r="E46" s="59"/>
      <c r="F46" s="54"/>
      <c r="G46" s="37"/>
      <c r="H46" s="37"/>
      <c r="I46" s="3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32" customFormat="1" ht="15" customHeight="1" x14ac:dyDescent="0.2">
      <c r="A47" s="57" t="s">
        <v>29</v>
      </c>
      <c r="B47" s="57" t="s">
        <v>89</v>
      </c>
      <c r="C47" s="58" t="s">
        <v>93</v>
      </c>
      <c r="D47" s="58" t="s">
        <v>92</v>
      </c>
      <c r="E47" s="59"/>
      <c r="F47" s="54"/>
      <c r="G47" s="37"/>
      <c r="H47" s="37"/>
      <c r="I47" s="3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32" customFormat="1" ht="15" customHeight="1" x14ac:dyDescent="0.2">
      <c r="A48" s="57" t="s">
        <v>30</v>
      </c>
      <c r="B48" s="57" t="s">
        <v>95</v>
      </c>
      <c r="C48" s="58" t="s">
        <v>103</v>
      </c>
      <c r="D48" s="58" t="s">
        <v>92</v>
      </c>
      <c r="E48" s="59"/>
      <c r="F48" s="54"/>
      <c r="G48" s="37"/>
      <c r="H48" s="37"/>
      <c r="I48" s="3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32" customFormat="1" ht="15" customHeight="1" x14ac:dyDescent="0.2">
      <c r="A49" s="57" t="s">
        <v>31</v>
      </c>
      <c r="B49" s="57" t="s">
        <v>95</v>
      </c>
      <c r="C49" s="58" t="s">
        <v>112</v>
      </c>
      <c r="D49" s="58" t="s">
        <v>92</v>
      </c>
      <c r="E49" s="59"/>
      <c r="F49" s="54"/>
      <c r="G49" s="37"/>
      <c r="H49" s="37"/>
      <c r="I49" s="3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32" customFormat="1" ht="15" customHeight="1" x14ac:dyDescent="0.2">
      <c r="A50" s="57" t="s">
        <v>32</v>
      </c>
      <c r="B50" s="57" t="s">
        <v>89</v>
      </c>
      <c r="C50" s="58" t="s">
        <v>113</v>
      </c>
      <c r="D50" s="58" t="s">
        <v>92</v>
      </c>
      <c r="E50" s="59"/>
      <c r="F50" s="54"/>
      <c r="G50" s="37"/>
      <c r="H50" s="37"/>
      <c r="I50" s="3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32" customFormat="1" ht="15" customHeight="1" x14ac:dyDescent="0.2">
      <c r="A51" s="57" t="s">
        <v>33</v>
      </c>
      <c r="B51" s="57" t="s">
        <v>89</v>
      </c>
      <c r="C51" s="58" t="s">
        <v>114</v>
      </c>
      <c r="D51" s="58" t="s">
        <v>92</v>
      </c>
      <c r="E51" s="59"/>
      <c r="F51" s="54"/>
      <c r="G51" s="37"/>
      <c r="H51" s="37"/>
      <c r="I51" s="3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32" customFormat="1" ht="15" customHeight="1" x14ac:dyDescent="0.2">
      <c r="A52" s="57" t="s">
        <v>34</v>
      </c>
      <c r="B52" s="57" t="s">
        <v>89</v>
      </c>
      <c r="C52" s="58" t="s">
        <v>115</v>
      </c>
      <c r="D52" s="58" t="s">
        <v>116</v>
      </c>
      <c r="E52" s="59"/>
      <c r="F52" s="54"/>
      <c r="G52" s="37"/>
      <c r="H52" s="37"/>
      <c r="I52" s="3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32" customFormat="1" ht="15" customHeight="1" x14ac:dyDescent="0.2">
      <c r="A53" s="57" t="s">
        <v>35</v>
      </c>
      <c r="B53" s="57" t="s">
        <v>89</v>
      </c>
      <c r="C53" s="58" t="s">
        <v>117</v>
      </c>
      <c r="D53" s="58" t="s">
        <v>92</v>
      </c>
      <c r="E53" s="59"/>
      <c r="F53" s="54"/>
      <c r="G53" s="37"/>
      <c r="H53" s="37"/>
      <c r="I53" s="3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32" customFormat="1" ht="15" customHeight="1" x14ac:dyDescent="0.2">
      <c r="A54" s="57" t="s">
        <v>36</v>
      </c>
      <c r="B54" s="57" t="s">
        <v>89</v>
      </c>
      <c r="C54" s="58" t="s">
        <v>118</v>
      </c>
      <c r="D54" s="58" t="s">
        <v>92</v>
      </c>
      <c r="E54" s="59"/>
      <c r="F54" s="54"/>
      <c r="G54" s="37"/>
      <c r="H54" s="37"/>
      <c r="I54" s="3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32" customFormat="1" ht="15" customHeight="1" x14ac:dyDescent="0.2">
      <c r="A55" s="57" t="s">
        <v>37</v>
      </c>
      <c r="B55" s="57" t="s">
        <v>89</v>
      </c>
      <c r="C55" s="58" t="s">
        <v>119</v>
      </c>
      <c r="D55" s="58" t="s">
        <v>92</v>
      </c>
      <c r="E55" s="59"/>
      <c r="F55" s="54"/>
      <c r="G55" s="37"/>
      <c r="H55" s="37"/>
      <c r="I55" s="3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32" customFormat="1" ht="15" customHeight="1" x14ac:dyDescent="0.2">
      <c r="A56" s="57" t="s">
        <v>38</v>
      </c>
      <c r="B56" s="57" t="s">
        <v>89</v>
      </c>
      <c r="C56" s="58" t="s">
        <v>120</v>
      </c>
      <c r="D56" s="58" t="s">
        <v>91</v>
      </c>
      <c r="E56" s="59"/>
      <c r="F56" s="54"/>
      <c r="G56" s="37"/>
      <c r="H56" s="37"/>
      <c r="I56" s="3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32" customFormat="1" ht="15" customHeight="1" x14ac:dyDescent="0.2">
      <c r="A57" s="57" t="s">
        <v>39</v>
      </c>
      <c r="B57" s="57" t="s">
        <v>108</v>
      </c>
      <c r="C57" s="58" t="s">
        <v>109</v>
      </c>
      <c r="D57" s="58" t="s">
        <v>92</v>
      </c>
      <c r="E57" s="59"/>
      <c r="F57" s="54"/>
      <c r="G57" s="37"/>
      <c r="H57" s="37"/>
      <c r="I57" s="3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32" customFormat="1" ht="15" customHeight="1" x14ac:dyDescent="0.2">
      <c r="A58" s="57" t="s">
        <v>40</v>
      </c>
      <c r="B58" s="57" t="s">
        <v>89</v>
      </c>
      <c r="C58" s="58" t="s">
        <v>111</v>
      </c>
      <c r="D58" s="58" t="s">
        <v>92</v>
      </c>
      <c r="E58" s="59"/>
      <c r="F58" s="54"/>
      <c r="G58" s="37"/>
      <c r="H58" s="37"/>
      <c r="I58" s="3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32" customFormat="1" ht="15" customHeight="1" x14ac:dyDescent="0.2">
      <c r="A59" s="57" t="s">
        <v>41</v>
      </c>
      <c r="B59" s="57" t="s">
        <v>95</v>
      </c>
      <c r="C59" s="58" t="s">
        <v>96</v>
      </c>
      <c r="D59" s="58" t="s">
        <v>92</v>
      </c>
      <c r="E59" s="59"/>
      <c r="F59" s="54"/>
      <c r="G59" s="37"/>
      <c r="H59" s="37"/>
      <c r="I59" s="3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32" customFormat="1" ht="15" customHeight="1" x14ac:dyDescent="0.2">
      <c r="A60" s="57" t="s">
        <v>42</v>
      </c>
      <c r="B60" s="57" t="s">
        <v>89</v>
      </c>
      <c r="C60" s="58" t="s">
        <v>121</v>
      </c>
      <c r="D60" s="58" t="s">
        <v>92</v>
      </c>
      <c r="E60" s="59"/>
      <c r="F60" s="54"/>
      <c r="G60" s="37"/>
      <c r="H60" s="37"/>
      <c r="I60" s="3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32" customFormat="1" ht="15" customHeight="1" x14ac:dyDescent="0.2">
      <c r="A61" s="57" t="s">
        <v>43</v>
      </c>
      <c r="B61" s="57" t="s">
        <v>89</v>
      </c>
      <c r="C61" s="58" t="s">
        <v>93</v>
      </c>
      <c r="D61" s="58" t="s">
        <v>92</v>
      </c>
      <c r="E61" s="59"/>
      <c r="F61" s="54"/>
      <c r="G61" s="37"/>
      <c r="H61" s="37"/>
      <c r="I61" s="3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32" customFormat="1" ht="15" customHeight="1" x14ac:dyDescent="0.2">
      <c r="A62" s="57" t="s">
        <v>44</v>
      </c>
      <c r="B62" s="57" t="s">
        <v>95</v>
      </c>
      <c r="C62" s="58" t="s">
        <v>96</v>
      </c>
      <c r="D62" s="58" t="s">
        <v>92</v>
      </c>
      <c r="E62" s="59"/>
      <c r="F62" s="54"/>
      <c r="G62" s="37"/>
      <c r="H62" s="37"/>
      <c r="I62" s="3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s="32" customFormat="1" ht="15" customHeight="1" x14ac:dyDescent="0.2">
      <c r="A63" s="57" t="s">
        <v>45</v>
      </c>
      <c r="B63" s="57" t="s">
        <v>89</v>
      </c>
      <c r="C63" s="58" t="s">
        <v>122</v>
      </c>
      <c r="D63" s="58" t="s">
        <v>92</v>
      </c>
      <c r="E63" s="59"/>
      <c r="F63" s="54"/>
      <c r="G63" s="37"/>
      <c r="H63" s="37"/>
      <c r="I63" s="3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32" customFormat="1" ht="15" customHeight="1" x14ac:dyDescent="0.2">
      <c r="A64" s="57" t="s">
        <v>46</v>
      </c>
      <c r="B64" s="57" t="s">
        <v>89</v>
      </c>
      <c r="C64" s="58" t="s">
        <v>118</v>
      </c>
      <c r="D64" s="58" t="s">
        <v>92</v>
      </c>
      <c r="E64" s="59"/>
      <c r="F64" s="54"/>
      <c r="G64" s="37"/>
      <c r="H64" s="37"/>
      <c r="I64" s="3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2" customFormat="1" ht="15" customHeight="1" x14ac:dyDescent="0.2">
      <c r="A65" s="57" t="s">
        <v>47</v>
      </c>
      <c r="B65" s="57" t="s">
        <v>89</v>
      </c>
      <c r="C65" s="58" t="s">
        <v>118</v>
      </c>
      <c r="D65" s="58" t="s">
        <v>92</v>
      </c>
      <c r="E65" s="59"/>
      <c r="F65" s="54"/>
      <c r="G65" s="37"/>
      <c r="H65" s="37"/>
      <c r="I65" s="3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32" customFormat="1" ht="15" customHeight="1" x14ac:dyDescent="0.2">
      <c r="A66" s="57" t="s">
        <v>48</v>
      </c>
      <c r="B66" s="57" t="s">
        <v>89</v>
      </c>
      <c r="C66" s="58" t="s">
        <v>114</v>
      </c>
      <c r="D66" s="58" t="s">
        <v>123</v>
      </c>
      <c r="E66" s="59"/>
      <c r="F66" s="54"/>
      <c r="G66" s="37"/>
      <c r="H66" s="37"/>
      <c r="I66" s="3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32" customFormat="1" ht="15" customHeight="1" x14ac:dyDescent="0.2">
      <c r="A67" s="57" t="s">
        <v>49</v>
      </c>
      <c r="B67" s="57" t="s">
        <v>89</v>
      </c>
      <c r="C67" s="58" t="s">
        <v>114</v>
      </c>
      <c r="D67" s="58" t="s">
        <v>124</v>
      </c>
      <c r="E67" s="59"/>
      <c r="F67" s="54"/>
      <c r="G67" s="37"/>
      <c r="H67" s="37"/>
      <c r="I67" s="3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32" customFormat="1" ht="15" customHeight="1" x14ac:dyDescent="0.2">
      <c r="A68" s="57" t="s">
        <v>50</v>
      </c>
      <c r="B68" s="57" t="s">
        <v>95</v>
      </c>
      <c r="C68" s="58" t="s">
        <v>125</v>
      </c>
      <c r="D68" s="58" t="s">
        <v>92</v>
      </c>
      <c r="E68" s="59"/>
      <c r="F68" s="54"/>
      <c r="G68" s="37"/>
      <c r="H68" s="37"/>
      <c r="I68" s="3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32" customFormat="1" ht="15" customHeight="1" x14ac:dyDescent="0.2">
      <c r="A69" s="57" t="s">
        <v>51</v>
      </c>
      <c r="B69" s="57" t="s">
        <v>89</v>
      </c>
      <c r="C69" s="58" t="s">
        <v>126</v>
      </c>
      <c r="D69" s="58" t="s">
        <v>92</v>
      </c>
      <c r="E69" s="59"/>
      <c r="F69" s="54"/>
      <c r="G69" s="37"/>
      <c r="H69" s="37"/>
      <c r="I69" s="3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s="32" customFormat="1" ht="15" customHeight="1" x14ac:dyDescent="0.2">
      <c r="A70" s="57" t="s">
        <v>52</v>
      </c>
      <c r="B70" s="57" t="s">
        <v>95</v>
      </c>
      <c r="C70" s="58" t="s">
        <v>99</v>
      </c>
      <c r="D70" s="58" t="s">
        <v>92</v>
      </c>
      <c r="E70" s="59"/>
      <c r="F70" s="54"/>
      <c r="G70" s="37"/>
      <c r="H70" s="37"/>
      <c r="I70" s="3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s="32" customFormat="1" ht="15" customHeight="1" x14ac:dyDescent="0.2">
      <c r="A71" s="57" t="s">
        <v>53</v>
      </c>
      <c r="B71" s="57" t="s">
        <v>95</v>
      </c>
      <c r="C71" s="58" t="s">
        <v>127</v>
      </c>
      <c r="D71" s="58" t="s">
        <v>92</v>
      </c>
      <c r="E71" s="59"/>
      <c r="F71" s="54"/>
      <c r="G71" s="37"/>
      <c r="H71" s="37"/>
      <c r="I71" s="3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s="32" customFormat="1" ht="15" customHeight="1" x14ac:dyDescent="0.2">
      <c r="A72" s="57" t="s">
        <v>54</v>
      </c>
      <c r="B72" s="57" t="s">
        <v>89</v>
      </c>
      <c r="C72" s="58" t="s">
        <v>128</v>
      </c>
      <c r="D72" s="58" t="s">
        <v>92</v>
      </c>
      <c r="E72" s="59"/>
      <c r="F72" s="54"/>
      <c r="G72" s="37"/>
      <c r="H72" s="37"/>
      <c r="I72" s="3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s="32" customFormat="1" ht="15" customHeight="1" x14ac:dyDescent="0.2">
      <c r="A73" s="57" t="s">
        <v>55</v>
      </c>
      <c r="B73" s="57" t="s">
        <v>95</v>
      </c>
      <c r="C73" s="58" t="s">
        <v>99</v>
      </c>
      <c r="D73" s="58" t="s">
        <v>129</v>
      </c>
      <c r="E73" s="59"/>
      <c r="F73" s="54"/>
      <c r="G73" s="37"/>
      <c r="H73" s="37"/>
      <c r="I73" s="3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s="32" customFormat="1" ht="15" customHeight="1" x14ac:dyDescent="0.2">
      <c r="A74" s="57" t="s">
        <v>56</v>
      </c>
      <c r="B74" s="57" t="s">
        <v>89</v>
      </c>
      <c r="C74" s="58" t="s">
        <v>113</v>
      </c>
      <c r="D74" s="58" t="s">
        <v>92</v>
      </c>
      <c r="E74" s="59"/>
      <c r="F74" s="54"/>
      <c r="G74" s="37"/>
      <c r="H74" s="37"/>
      <c r="I74" s="3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s="32" customFormat="1" ht="15" customHeight="1" x14ac:dyDescent="0.2">
      <c r="A75" s="57" t="s">
        <v>57</v>
      </c>
      <c r="B75" s="57" t="s">
        <v>89</v>
      </c>
      <c r="C75" s="58" t="s">
        <v>111</v>
      </c>
      <c r="D75" s="58" t="s">
        <v>92</v>
      </c>
      <c r="E75" s="59"/>
      <c r="F75" s="54"/>
      <c r="G75" s="37"/>
      <c r="H75" s="37"/>
      <c r="I75" s="3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s="32" customFormat="1" ht="15" customHeight="1" x14ac:dyDescent="0.2">
      <c r="A76" s="57" t="s">
        <v>58</v>
      </c>
      <c r="B76" s="57" t="s">
        <v>89</v>
      </c>
      <c r="C76" s="58" t="s">
        <v>106</v>
      </c>
      <c r="D76" s="58" t="s">
        <v>92</v>
      </c>
      <c r="E76" s="59"/>
      <c r="F76" s="54"/>
      <c r="G76" s="37"/>
      <c r="H76" s="37"/>
      <c r="I76" s="3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s="32" customFormat="1" ht="15" customHeight="1" x14ac:dyDescent="0.2">
      <c r="A77" s="57" t="s">
        <v>160</v>
      </c>
      <c r="B77" s="57" t="s">
        <v>89</v>
      </c>
      <c r="C77" s="58" t="s">
        <v>136</v>
      </c>
      <c r="D77" s="58" t="s">
        <v>165</v>
      </c>
      <c r="E77" s="59"/>
      <c r="F77" s="54"/>
      <c r="G77" s="37"/>
      <c r="H77" s="37"/>
      <c r="I77" s="3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s="32" customFormat="1" ht="15" customHeight="1" x14ac:dyDescent="0.2">
      <c r="A78" s="57" t="s">
        <v>59</v>
      </c>
      <c r="B78" s="57" t="s">
        <v>89</v>
      </c>
      <c r="C78" s="58" t="s">
        <v>98</v>
      </c>
      <c r="D78" s="58" t="s">
        <v>92</v>
      </c>
      <c r="E78" s="59"/>
      <c r="F78" s="54"/>
      <c r="G78" s="37"/>
      <c r="H78" s="37"/>
      <c r="I78" s="3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s="32" customFormat="1" ht="15" customHeight="1" x14ac:dyDescent="0.2">
      <c r="A79" s="57" t="s">
        <v>60</v>
      </c>
      <c r="B79" s="57" t="s">
        <v>89</v>
      </c>
      <c r="C79" s="58" t="s">
        <v>130</v>
      </c>
      <c r="D79" s="58" t="s">
        <v>92</v>
      </c>
      <c r="E79" s="59"/>
      <c r="F79" s="54"/>
      <c r="G79" s="37"/>
      <c r="H79" s="37"/>
      <c r="I79" s="3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s="32" customFormat="1" ht="15" customHeight="1" x14ac:dyDescent="0.2">
      <c r="A80" s="57" t="s">
        <v>61</v>
      </c>
      <c r="B80" s="57" t="s">
        <v>89</v>
      </c>
      <c r="C80" s="58" t="s">
        <v>118</v>
      </c>
      <c r="D80" s="58" t="s">
        <v>92</v>
      </c>
      <c r="E80" s="59"/>
      <c r="F80" s="54"/>
      <c r="G80" s="37"/>
      <c r="H80" s="37"/>
      <c r="I80" s="3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s="32" customFormat="1" ht="15" customHeight="1" x14ac:dyDescent="0.2">
      <c r="A81" s="57" t="s">
        <v>62</v>
      </c>
      <c r="B81" s="57" t="s">
        <v>89</v>
      </c>
      <c r="C81" s="58" t="s">
        <v>131</v>
      </c>
      <c r="D81" s="58" t="s">
        <v>92</v>
      </c>
      <c r="E81" s="59"/>
      <c r="F81" s="54"/>
      <c r="G81" s="37"/>
      <c r="H81" s="37"/>
      <c r="I81" s="3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s="32" customFormat="1" ht="15" customHeight="1" x14ac:dyDescent="0.2">
      <c r="A82" s="57" t="s">
        <v>63</v>
      </c>
      <c r="B82" s="57" t="s">
        <v>89</v>
      </c>
      <c r="C82" s="58" t="s">
        <v>121</v>
      </c>
      <c r="D82" s="58" t="s">
        <v>92</v>
      </c>
      <c r="E82" s="59"/>
      <c r="F82" s="54"/>
      <c r="G82" s="37"/>
      <c r="H82" s="37"/>
      <c r="I82" s="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s="32" customFormat="1" ht="15" customHeight="1" x14ac:dyDescent="0.2">
      <c r="A83" s="57" t="s">
        <v>64</v>
      </c>
      <c r="B83" s="57" t="s">
        <v>89</v>
      </c>
      <c r="C83" s="58" t="s">
        <v>126</v>
      </c>
      <c r="D83" s="58" t="s">
        <v>132</v>
      </c>
      <c r="E83" s="59"/>
      <c r="F83" s="54"/>
      <c r="G83" s="37"/>
      <c r="H83" s="37"/>
      <c r="I83" s="3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s="32" customFormat="1" ht="15" customHeight="1" x14ac:dyDescent="0.2">
      <c r="A84" s="57" t="s">
        <v>65</v>
      </c>
      <c r="B84" s="57" t="s">
        <v>89</v>
      </c>
      <c r="C84" s="58" t="s">
        <v>118</v>
      </c>
      <c r="D84" s="58" t="s">
        <v>92</v>
      </c>
      <c r="E84" s="59"/>
      <c r="F84" s="54"/>
      <c r="G84" s="37"/>
      <c r="H84" s="37"/>
      <c r="I84" s="3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2" customFormat="1" ht="15" customHeight="1" x14ac:dyDescent="0.2">
      <c r="A85" s="57" t="s">
        <v>66</v>
      </c>
      <c r="B85" s="57" t="s">
        <v>89</v>
      </c>
      <c r="C85" s="58" t="s">
        <v>114</v>
      </c>
      <c r="D85" s="58" t="s">
        <v>92</v>
      </c>
      <c r="E85" s="59"/>
      <c r="F85" s="54"/>
      <c r="G85" s="37"/>
      <c r="H85" s="37"/>
      <c r="I85" s="3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2" customFormat="1" ht="15" customHeight="1" x14ac:dyDescent="0.2">
      <c r="A86" s="57" t="s">
        <v>67</v>
      </c>
      <c r="B86" s="57" t="s">
        <v>89</v>
      </c>
      <c r="C86" s="58" t="s">
        <v>93</v>
      </c>
      <c r="D86" s="58" t="s">
        <v>92</v>
      </c>
      <c r="E86" s="59"/>
      <c r="F86" s="54"/>
      <c r="G86" s="37"/>
      <c r="H86" s="37"/>
      <c r="I86" s="3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s="32" customFormat="1" ht="15" customHeight="1" x14ac:dyDescent="0.2">
      <c r="A87" s="57" t="s">
        <v>161</v>
      </c>
      <c r="B87" s="57" t="s">
        <v>108</v>
      </c>
      <c r="C87" s="58" t="s">
        <v>109</v>
      </c>
      <c r="D87" s="58" t="s">
        <v>91</v>
      </c>
      <c r="E87" s="59"/>
      <c r="F87" s="54"/>
      <c r="G87" s="37"/>
      <c r="H87" s="37"/>
      <c r="I87" s="3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32" customFormat="1" ht="15" customHeight="1" x14ac:dyDescent="0.2">
      <c r="A88" s="57" t="s">
        <v>69</v>
      </c>
      <c r="B88" s="57" t="s">
        <v>89</v>
      </c>
      <c r="C88" s="58" t="s">
        <v>133</v>
      </c>
      <c r="D88" s="58" t="s">
        <v>92</v>
      </c>
      <c r="E88" s="59"/>
      <c r="F88" s="54"/>
      <c r="G88" s="37"/>
      <c r="H88" s="37"/>
      <c r="I88" s="3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s="32" customFormat="1" ht="15" customHeight="1" x14ac:dyDescent="0.2">
      <c r="A89" s="57" t="s">
        <v>70</v>
      </c>
      <c r="B89" s="57" t="s">
        <v>89</v>
      </c>
      <c r="C89" s="58" t="s">
        <v>131</v>
      </c>
      <c r="D89" s="58" t="s">
        <v>92</v>
      </c>
      <c r="E89" s="59"/>
      <c r="F89" s="54"/>
      <c r="G89" s="37"/>
      <c r="H89" s="37"/>
      <c r="I89" s="3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32" customFormat="1" ht="15" customHeight="1" x14ac:dyDescent="0.2">
      <c r="A90" s="57" t="s">
        <v>71</v>
      </c>
      <c r="B90" s="57" t="s">
        <v>95</v>
      </c>
      <c r="C90" s="58" t="s">
        <v>103</v>
      </c>
      <c r="D90" s="58" t="s">
        <v>92</v>
      </c>
      <c r="E90" s="59"/>
      <c r="F90" s="54"/>
      <c r="G90" s="37"/>
      <c r="H90" s="37"/>
      <c r="I90" s="3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s="32" customFormat="1" ht="15" customHeight="1" x14ac:dyDescent="0.2">
      <c r="A91" s="57" t="s">
        <v>72</v>
      </c>
      <c r="B91" s="57" t="s">
        <v>89</v>
      </c>
      <c r="C91" s="58" t="s">
        <v>118</v>
      </c>
      <c r="D91" s="58" t="s">
        <v>134</v>
      </c>
      <c r="E91" s="59"/>
      <c r="F91" s="54"/>
      <c r="G91" s="37"/>
      <c r="H91" s="37"/>
      <c r="I91" s="3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s="32" customFormat="1" ht="15" customHeight="1" x14ac:dyDescent="0.2">
      <c r="A92" s="57" t="s">
        <v>73</v>
      </c>
      <c r="B92" s="57" t="s">
        <v>89</v>
      </c>
      <c r="C92" s="58" t="s">
        <v>93</v>
      </c>
      <c r="D92" s="58" t="s">
        <v>92</v>
      </c>
      <c r="E92" s="59"/>
      <c r="F92" s="54"/>
      <c r="G92" s="37"/>
      <c r="H92" s="37"/>
      <c r="I92" s="3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s="32" customFormat="1" ht="15" customHeight="1" x14ac:dyDescent="0.2">
      <c r="A93" s="57" t="s">
        <v>74</v>
      </c>
      <c r="B93" s="57" t="s">
        <v>89</v>
      </c>
      <c r="C93" s="58" t="s">
        <v>106</v>
      </c>
      <c r="D93" s="58" t="s">
        <v>92</v>
      </c>
      <c r="E93" s="59"/>
      <c r="F93" s="54"/>
      <c r="G93" s="37"/>
      <c r="H93" s="37"/>
      <c r="I93" s="3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s="32" customFormat="1" ht="15" customHeight="1" x14ac:dyDescent="0.2">
      <c r="A94" s="57" t="s">
        <v>75</v>
      </c>
      <c r="B94" s="57" t="s">
        <v>89</v>
      </c>
      <c r="C94" s="58" t="s">
        <v>120</v>
      </c>
      <c r="D94" s="58" t="s">
        <v>91</v>
      </c>
      <c r="E94" s="59"/>
      <c r="F94" s="54"/>
      <c r="G94" s="37"/>
      <c r="H94" s="37"/>
      <c r="I94" s="3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s="32" customFormat="1" ht="15" customHeight="1" x14ac:dyDescent="0.2">
      <c r="A95" s="57" t="s">
        <v>84</v>
      </c>
      <c r="B95" s="57" t="s">
        <v>89</v>
      </c>
      <c r="C95" s="58" t="s">
        <v>131</v>
      </c>
      <c r="D95" s="58" t="s">
        <v>91</v>
      </c>
      <c r="E95" s="59"/>
      <c r="F95" s="54"/>
      <c r="G95" s="37"/>
      <c r="H95" s="37"/>
      <c r="I95" s="3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s="32" customFormat="1" ht="15" customHeight="1" x14ac:dyDescent="0.2">
      <c r="A96" s="57" t="s">
        <v>162</v>
      </c>
      <c r="B96" s="57" t="s">
        <v>108</v>
      </c>
      <c r="C96" s="58" t="s">
        <v>109</v>
      </c>
      <c r="D96" s="58" t="s">
        <v>91</v>
      </c>
      <c r="E96" s="59"/>
      <c r="F96" s="54"/>
      <c r="G96" s="37"/>
      <c r="H96" s="37"/>
      <c r="I96" s="3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s="32" customFormat="1" ht="15" customHeight="1" x14ac:dyDescent="0.2">
      <c r="A97" s="57" t="s">
        <v>76</v>
      </c>
      <c r="B97" s="57" t="s">
        <v>89</v>
      </c>
      <c r="C97" s="58" t="s">
        <v>135</v>
      </c>
      <c r="D97" s="58" t="s">
        <v>124</v>
      </c>
      <c r="E97" s="59"/>
      <c r="F97" s="54"/>
      <c r="G97" s="37"/>
      <c r="H97" s="37"/>
      <c r="I97" s="3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s="32" customFormat="1" ht="15" customHeight="1" x14ac:dyDescent="0.2">
      <c r="A98" s="57" t="s">
        <v>77</v>
      </c>
      <c r="B98" s="57" t="s">
        <v>89</v>
      </c>
      <c r="C98" s="58" t="s">
        <v>93</v>
      </c>
      <c r="D98" s="58" t="s">
        <v>92</v>
      </c>
      <c r="E98" s="59"/>
      <c r="F98" s="54"/>
      <c r="G98" s="37"/>
      <c r="H98" s="37"/>
      <c r="I98" s="3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s="32" customFormat="1" ht="15" customHeight="1" x14ac:dyDescent="0.2">
      <c r="A99" s="57" t="s">
        <v>78</v>
      </c>
      <c r="B99" s="57" t="s">
        <v>89</v>
      </c>
      <c r="C99" s="58" t="s">
        <v>90</v>
      </c>
      <c r="D99" s="58" t="s">
        <v>92</v>
      </c>
      <c r="E99" s="59"/>
      <c r="F99" s="54"/>
      <c r="G99" s="37"/>
      <c r="H99" s="37"/>
      <c r="I99" s="3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s="32" customFormat="1" ht="15" customHeight="1" x14ac:dyDescent="0.2">
      <c r="A100" s="57" t="s">
        <v>79</v>
      </c>
      <c r="B100" s="57" t="s">
        <v>89</v>
      </c>
      <c r="C100" s="58" t="s">
        <v>118</v>
      </c>
      <c r="D100" s="58" t="s">
        <v>134</v>
      </c>
      <c r="E100" s="59"/>
      <c r="F100" s="54"/>
      <c r="G100" s="37"/>
      <c r="H100" s="37"/>
      <c r="I100" s="3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s="32" customFormat="1" ht="15" customHeight="1" x14ac:dyDescent="0.2">
      <c r="A101" s="57" t="s">
        <v>80</v>
      </c>
      <c r="B101" s="57" t="s">
        <v>89</v>
      </c>
      <c r="C101" s="58" t="s">
        <v>136</v>
      </c>
      <c r="D101" s="58" t="s">
        <v>92</v>
      </c>
      <c r="E101" s="59"/>
      <c r="F101" s="54"/>
      <c r="G101" s="37"/>
      <c r="H101" s="37"/>
      <c r="I101" s="3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s="32" customFormat="1" ht="15" customHeight="1" x14ac:dyDescent="0.2">
      <c r="A102" s="57" t="s">
        <v>163</v>
      </c>
      <c r="B102" s="57" t="s">
        <v>108</v>
      </c>
      <c r="C102" s="58" t="s">
        <v>109</v>
      </c>
      <c r="D102" s="58" t="s">
        <v>166</v>
      </c>
      <c r="E102" s="59"/>
      <c r="F102" s="54"/>
      <c r="G102" s="37"/>
      <c r="H102" s="37"/>
      <c r="I102" s="3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s="32" customFormat="1" ht="15" customHeight="1" x14ac:dyDescent="0.2">
      <c r="A103" s="57" t="s">
        <v>81</v>
      </c>
      <c r="B103" s="57" t="s">
        <v>89</v>
      </c>
      <c r="C103" s="58" t="s">
        <v>137</v>
      </c>
      <c r="D103" s="58" t="s">
        <v>92</v>
      </c>
      <c r="E103" s="59"/>
      <c r="F103" s="54"/>
      <c r="G103" s="37"/>
      <c r="H103" s="37"/>
      <c r="I103" s="3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s="32" customFormat="1" ht="15" customHeight="1" x14ac:dyDescent="0.2">
      <c r="A104" s="57" t="s">
        <v>82</v>
      </c>
      <c r="B104" s="57" t="s">
        <v>89</v>
      </c>
      <c r="C104" s="58" t="s">
        <v>138</v>
      </c>
      <c r="D104" s="58" t="s">
        <v>91</v>
      </c>
      <c r="E104" s="59"/>
      <c r="F104" s="54"/>
      <c r="G104" s="37"/>
      <c r="H104" s="37"/>
      <c r="I104" s="3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s="32" customFormat="1" ht="15" customHeight="1" x14ac:dyDescent="0.2">
      <c r="A105" s="57" t="s">
        <v>83</v>
      </c>
      <c r="B105" s="57" t="s">
        <v>89</v>
      </c>
      <c r="C105" s="58" t="s">
        <v>139</v>
      </c>
      <c r="D105" s="58" t="s">
        <v>91</v>
      </c>
      <c r="E105" s="59"/>
      <c r="F105" s="54"/>
      <c r="G105" s="37"/>
      <c r="H105" s="37"/>
      <c r="I105" s="3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s="32" customFormat="1" ht="15" customHeight="1" x14ac:dyDescent="0.2">
      <c r="A106" s="57" t="s">
        <v>85</v>
      </c>
      <c r="B106" s="57" t="s">
        <v>89</v>
      </c>
      <c r="C106" s="58" t="s">
        <v>131</v>
      </c>
      <c r="D106" s="58" t="s">
        <v>124</v>
      </c>
      <c r="E106" s="59"/>
      <c r="F106" s="54"/>
      <c r="G106" s="37"/>
      <c r="H106" s="37"/>
      <c r="I106" s="3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s="32" customFormat="1" ht="15" customHeight="1" x14ac:dyDescent="0.2">
      <c r="A107" s="57" t="s">
        <v>86</v>
      </c>
      <c r="B107" s="57" t="s">
        <v>89</v>
      </c>
      <c r="C107" s="58" t="s">
        <v>140</v>
      </c>
      <c r="D107" s="58" t="s">
        <v>92</v>
      </c>
      <c r="E107" s="59"/>
      <c r="F107" s="54"/>
      <c r="G107" s="37"/>
      <c r="H107" s="37"/>
      <c r="I107" s="3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s="32" customFormat="1" ht="15" customHeight="1" x14ac:dyDescent="0.2">
      <c r="A108" s="57" t="s">
        <v>87</v>
      </c>
      <c r="B108" s="57" t="s">
        <v>89</v>
      </c>
      <c r="C108" s="58" t="s">
        <v>131</v>
      </c>
      <c r="D108" s="58" t="s">
        <v>141</v>
      </c>
      <c r="E108" s="59"/>
      <c r="F108" s="54"/>
      <c r="G108" s="37"/>
      <c r="H108" s="37"/>
      <c r="I108" s="3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s="32" customFormat="1" ht="15" customHeight="1" x14ac:dyDescent="0.2">
      <c r="A109" s="57" t="s">
        <v>88</v>
      </c>
      <c r="B109" s="57" t="s">
        <v>95</v>
      </c>
      <c r="C109" s="58" t="s">
        <v>99</v>
      </c>
      <c r="D109" s="58" t="s">
        <v>92</v>
      </c>
      <c r="E109" s="59"/>
      <c r="F109" s="54"/>
      <c r="G109" s="37"/>
      <c r="H109" s="37"/>
      <c r="I109" s="37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90" zoomScaleNormal="90" workbookViewId="0">
      <selection activeCell="F23" sqref="F23"/>
    </sheetView>
  </sheetViews>
  <sheetFormatPr defaultRowHeight="12.75" x14ac:dyDescent="0.2"/>
  <cols>
    <col min="1" max="1" width="55.140625" style="60" customWidth="1"/>
    <col min="2" max="2" width="33.42578125" style="60" customWidth="1"/>
    <col min="3" max="3" width="42.28515625" style="60" customWidth="1"/>
    <col min="4" max="4" width="23.42578125" style="60" customWidth="1"/>
    <col min="5" max="5" width="24.140625" style="60" customWidth="1"/>
    <col min="6" max="6" width="20.85546875" style="60" customWidth="1"/>
    <col min="7" max="7" width="24.7109375" style="60" customWidth="1"/>
    <col min="8" max="8" width="17" style="60" customWidth="1"/>
    <col min="9" max="16384" width="9.140625" style="60"/>
  </cols>
  <sheetData>
    <row r="1" spans="1:22" s="32" customFormat="1" ht="15" customHeight="1" x14ac:dyDescent="0.2">
      <c r="A1" s="87" t="s">
        <v>4</v>
      </c>
      <c r="B1" s="82"/>
      <c r="C1" s="82"/>
      <c r="D1" s="82"/>
      <c r="E1" s="82"/>
      <c r="F1" s="82"/>
      <c r="G1" s="83"/>
      <c r="H1" s="30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</row>
    <row r="2" spans="1:22" s="32" customFormat="1" ht="15" customHeight="1" x14ac:dyDescent="0.2">
      <c r="A2" s="87" t="s">
        <v>7</v>
      </c>
      <c r="B2" s="82"/>
      <c r="C2" s="82"/>
      <c r="D2" s="82"/>
      <c r="E2" s="82"/>
      <c r="F2" s="82"/>
      <c r="G2" s="83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</row>
    <row r="3" spans="1:22" s="32" customFormat="1" ht="15" customHeight="1" x14ac:dyDescent="0.2">
      <c r="A3" s="87" t="s">
        <v>3</v>
      </c>
      <c r="B3" s="82"/>
      <c r="C3" s="82"/>
      <c r="D3" s="82"/>
      <c r="E3" s="82"/>
      <c r="F3" s="82"/>
      <c r="G3" s="8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</row>
    <row r="4" spans="1:22" s="32" customFormat="1" ht="15" customHeight="1" x14ac:dyDescent="0.2">
      <c r="A4" s="33" t="s">
        <v>171</v>
      </c>
      <c r="B4" s="87"/>
      <c r="C4" s="82"/>
      <c r="D4" s="82"/>
      <c r="E4" s="82"/>
      <c r="F4" s="82"/>
      <c r="G4" s="82"/>
      <c r="H4" s="34"/>
      <c r="I4" s="34"/>
      <c r="J4" s="34"/>
      <c r="K4" s="31"/>
      <c r="L4" s="31"/>
      <c r="M4" s="31"/>
      <c r="N4" s="31"/>
      <c r="O4" s="31"/>
      <c r="P4" s="31"/>
      <c r="Q4" s="31"/>
      <c r="R4" s="31"/>
      <c r="S4" s="31"/>
    </row>
    <row r="5" spans="1:22" s="32" customFormat="1" ht="15" customHeight="1" x14ac:dyDescent="0.2">
      <c r="A5" s="35" t="s">
        <v>149</v>
      </c>
      <c r="B5" s="35" t="s">
        <v>150</v>
      </c>
      <c r="C5" s="88"/>
      <c r="D5" s="86"/>
      <c r="E5" s="86"/>
      <c r="F5" s="86"/>
      <c r="G5" s="86"/>
      <c r="H5" s="37"/>
      <c r="I5" s="37"/>
      <c r="J5" s="37"/>
      <c r="K5" s="37"/>
      <c r="L5" s="31"/>
      <c r="M5" s="31"/>
      <c r="N5" s="31"/>
      <c r="O5" s="31"/>
      <c r="P5" s="31"/>
      <c r="Q5" s="31"/>
      <c r="R5" s="31"/>
      <c r="S5" s="31"/>
    </row>
    <row r="6" spans="1:22" s="32" customFormat="1" ht="17.25" customHeight="1" x14ac:dyDescent="0.2">
      <c r="A6" s="38" t="s">
        <v>5</v>
      </c>
      <c r="B6" s="39">
        <v>15</v>
      </c>
      <c r="C6" s="85"/>
      <c r="D6" s="86"/>
      <c r="E6" s="86"/>
      <c r="F6" s="86"/>
      <c r="G6" s="86"/>
      <c r="H6" s="37"/>
      <c r="I6" s="37"/>
      <c r="J6" s="37"/>
      <c r="K6" s="37"/>
      <c r="L6" s="31"/>
      <c r="M6" s="31"/>
      <c r="N6" s="31"/>
      <c r="O6" s="31"/>
      <c r="P6" s="31"/>
      <c r="Q6" s="31"/>
      <c r="R6" s="31"/>
      <c r="S6" s="31"/>
    </row>
    <row r="7" spans="1:22" s="32" customFormat="1" ht="19.5" customHeight="1" x14ac:dyDescent="0.2">
      <c r="A7" s="38" t="s">
        <v>168</v>
      </c>
      <c r="B7" s="39">
        <v>11</v>
      </c>
      <c r="C7" s="85"/>
      <c r="D7" s="86"/>
      <c r="E7" s="86"/>
      <c r="F7" s="86"/>
      <c r="G7" s="86"/>
      <c r="H7" s="37"/>
      <c r="I7" s="37"/>
      <c r="J7" s="37"/>
      <c r="K7" s="37"/>
      <c r="L7" s="31"/>
      <c r="M7" s="31"/>
      <c r="N7" s="31"/>
      <c r="O7" s="31"/>
      <c r="P7" s="31"/>
      <c r="Q7" s="31"/>
      <c r="R7" s="31"/>
      <c r="S7" s="31"/>
    </row>
    <row r="8" spans="1:22" s="32" customFormat="1" ht="31.5" customHeight="1" x14ac:dyDescent="0.2">
      <c r="A8" s="39" t="s">
        <v>169</v>
      </c>
      <c r="B8" s="39">
        <v>9</v>
      </c>
      <c r="C8" s="85"/>
      <c r="D8" s="86"/>
      <c r="E8" s="86"/>
      <c r="F8" s="86"/>
      <c r="G8" s="86"/>
      <c r="H8" s="37"/>
      <c r="I8" s="37"/>
      <c r="J8" s="37"/>
      <c r="K8" s="37"/>
      <c r="L8" s="31"/>
      <c r="M8" s="31"/>
      <c r="N8" s="31"/>
      <c r="O8" s="31"/>
      <c r="P8" s="31"/>
      <c r="Q8" s="31"/>
      <c r="R8" s="31"/>
      <c r="S8" s="31"/>
    </row>
    <row r="9" spans="1:22" s="32" customFormat="1" ht="21" customHeight="1" x14ac:dyDescent="0.2">
      <c r="A9" s="38" t="s">
        <v>6</v>
      </c>
      <c r="B9" s="39">
        <v>3120</v>
      </c>
      <c r="C9" s="85"/>
      <c r="D9" s="86"/>
      <c r="E9" s="86"/>
      <c r="F9" s="86"/>
      <c r="G9" s="86"/>
      <c r="H9" s="37"/>
      <c r="I9" s="37"/>
      <c r="J9" s="37"/>
      <c r="K9" s="37"/>
      <c r="L9" s="31"/>
      <c r="M9" s="31"/>
      <c r="N9" s="31"/>
      <c r="O9" s="31"/>
      <c r="P9" s="31"/>
      <c r="Q9" s="31"/>
      <c r="R9" s="31"/>
      <c r="S9" s="31"/>
    </row>
    <row r="10" spans="1:22" s="32" customFormat="1" ht="15" customHeight="1" x14ac:dyDescent="0.2">
      <c r="A10" s="40"/>
      <c r="B10" s="41"/>
      <c r="C10" s="85"/>
      <c r="D10" s="86"/>
      <c r="E10" s="86"/>
      <c r="F10" s="86"/>
      <c r="G10" s="86"/>
      <c r="H10" s="37"/>
      <c r="I10" s="37"/>
      <c r="J10" s="37"/>
      <c r="K10" s="37"/>
      <c r="L10" s="31"/>
      <c r="M10" s="31"/>
      <c r="N10" s="31"/>
      <c r="O10" s="31"/>
      <c r="P10" s="31"/>
      <c r="Q10" s="31"/>
      <c r="R10" s="31"/>
      <c r="S10" s="31"/>
    </row>
    <row r="11" spans="1:22" s="32" customFormat="1" ht="15" customHeight="1" x14ac:dyDescent="0.2">
      <c r="A11" s="40"/>
      <c r="B11" s="41"/>
      <c r="C11" s="85"/>
      <c r="D11" s="86"/>
      <c r="E11" s="86"/>
      <c r="F11" s="86"/>
      <c r="G11" s="86"/>
      <c r="H11" s="37"/>
      <c r="I11" s="37"/>
      <c r="J11" s="37"/>
      <c r="K11" s="37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32" customFormat="1" ht="15" customHeight="1" x14ac:dyDescent="0.2">
      <c r="A12" s="40"/>
      <c r="B12" s="39"/>
      <c r="C12" s="85"/>
      <c r="D12" s="86"/>
      <c r="E12" s="86"/>
      <c r="F12" s="86"/>
      <c r="G12" s="86"/>
      <c r="H12" s="37"/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32" customFormat="1" ht="15" customHeight="1" x14ac:dyDescent="0.2">
      <c r="A13" s="42" t="s">
        <v>2</v>
      </c>
      <c r="B13" s="35">
        <f>SUM(B6:B12)</f>
        <v>3155</v>
      </c>
      <c r="C13" s="43"/>
      <c r="D13" s="43"/>
      <c r="E13" s="43"/>
      <c r="F13" s="43"/>
      <c r="G13" s="43"/>
      <c r="H13" s="37"/>
      <c r="I13" s="37"/>
      <c r="J13" s="37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32" customFormat="1" ht="1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32" customFormat="1" ht="15" customHeight="1" x14ac:dyDescent="0.2">
      <c r="A15" s="79" t="s">
        <v>1</v>
      </c>
      <c r="B15" s="80"/>
      <c r="C15" s="80"/>
      <c r="D15" s="80"/>
      <c r="E15" s="80"/>
      <c r="F15" s="80"/>
      <c r="G15" s="80"/>
      <c r="H15" s="80"/>
      <c r="I15" s="80"/>
      <c r="J15" s="43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32" customFormat="1" ht="54.75" customHeight="1" x14ac:dyDescent="0.2">
      <c r="A16" s="35" t="s">
        <v>143</v>
      </c>
      <c r="B16" s="35" t="s">
        <v>144</v>
      </c>
      <c r="C16" s="35" t="s">
        <v>145</v>
      </c>
      <c r="D16" s="35" t="s">
        <v>146</v>
      </c>
      <c r="E16" s="35" t="s">
        <v>147</v>
      </c>
      <c r="F16" s="35" t="s">
        <v>142</v>
      </c>
      <c r="G16" s="35" t="s">
        <v>151</v>
      </c>
      <c r="H16" s="35" t="s">
        <v>152</v>
      </c>
      <c r="I16" s="35" t="s">
        <v>148</v>
      </c>
      <c r="J16" s="43"/>
      <c r="K16" s="3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32" customFormat="1" ht="15" customHeight="1" x14ac:dyDescent="0.2">
      <c r="A17" s="39">
        <v>2393</v>
      </c>
      <c r="B17" s="39">
        <v>15</v>
      </c>
      <c r="C17" s="39">
        <v>548</v>
      </c>
      <c r="D17" s="41">
        <v>83</v>
      </c>
      <c r="E17" s="39">
        <v>62</v>
      </c>
      <c r="F17" s="39">
        <v>7</v>
      </c>
      <c r="G17" s="39">
        <v>23</v>
      </c>
      <c r="H17" s="39">
        <v>4</v>
      </c>
      <c r="I17" s="45">
        <f>SUM(A17:H17)</f>
        <v>3135</v>
      </c>
      <c r="J17" s="46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32" customFormat="1" ht="15" customHeight="1" x14ac:dyDescent="0.2">
      <c r="A18" s="47"/>
      <c r="B18" s="37"/>
      <c r="C18" s="48"/>
      <c r="D18" s="49"/>
      <c r="E18" s="37"/>
      <c r="F18" s="37"/>
      <c r="G18" s="37"/>
      <c r="H18" s="37"/>
      <c r="I18" s="37"/>
      <c r="J18" s="37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32" customFormat="1" ht="15" customHeight="1" x14ac:dyDescent="0.2">
      <c r="A19" s="81" t="s">
        <v>0</v>
      </c>
      <c r="B19" s="82"/>
      <c r="C19" s="82"/>
      <c r="D19" s="82"/>
      <c r="E19" s="83"/>
      <c r="F19" s="43"/>
      <c r="G19" s="43"/>
      <c r="H19" s="43"/>
      <c r="I19" s="50"/>
      <c r="J19" s="50"/>
      <c r="K19" s="37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32" customFormat="1" ht="39.75" customHeight="1" x14ac:dyDescent="0.2">
      <c r="A20" s="35" t="s">
        <v>158</v>
      </c>
      <c r="B20" s="35" t="s">
        <v>144</v>
      </c>
      <c r="C20" s="35" t="s">
        <v>145</v>
      </c>
      <c r="D20" s="35" t="s">
        <v>159</v>
      </c>
      <c r="E20" s="35" t="s">
        <v>148</v>
      </c>
      <c r="F20" s="43"/>
      <c r="G20" s="43"/>
      <c r="H20" s="43"/>
      <c r="I20" s="50"/>
      <c r="J20" s="50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32" customFormat="1" ht="15" customHeight="1" x14ac:dyDescent="0.2">
      <c r="A21" s="39">
        <v>9</v>
      </c>
      <c r="B21" s="39">
        <v>0</v>
      </c>
      <c r="C21" s="39">
        <v>11</v>
      </c>
      <c r="D21" s="41">
        <v>0</v>
      </c>
      <c r="E21" s="51">
        <f>SUM(A21:D21)</f>
        <v>20</v>
      </c>
      <c r="F21" s="46"/>
      <c r="G21" s="52"/>
      <c r="H21" s="52"/>
      <c r="I21" s="52"/>
      <c r="J21" s="52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32" customFormat="1" ht="15" customHeight="1" x14ac:dyDescent="0.2">
      <c r="A22" s="47"/>
      <c r="B22" s="37"/>
      <c r="C22" s="48"/>
      <c r="D22" s="49"/>
      <c r="E22" s="37"/>
      <c r="F22" s="37"/>
      <c r="G22" s="37"/>
      <c r="H22" s="37"/>
      <c r="I22" s="37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s="32" customFormat="1" ht="15" customHeight="1" x14ac:dyDescent="0.2">
      <c r="A23" s="81" t="s">
        <v>153</v>
      </c>
      <c r="B23" s="84"/>
      <c r="C23" s="84"/>
      <c r="D23" s="84"/>
      <c r="E23" s="50"/>
      <c r="F23" s="54"/>
      <c r="G23" s="37"/>
      <c r="H23" s="37"/>
      <c r="I23" s="3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2" s="32" customFormat="1" ht="15" customHeight="1" x14ac:dyDescent="0.2">
      <c r="A24" s="55" t="s">
        <v>154</v>
      </c>
      <c r="B24" s="55" t="s">
        <v>155</v>
      </c>
      <c r="C24" s="56" t="s">
        <v>156</v>
      </c>
      <c r="D24" s="55" t="s">
        <v>157</v>
      </c>
      <c r="E24" s="50"/>
      <c r="F24" s="37"/>
      <c r="G24" s="37"/>
      <c r="H24" s="37"/>
      <c r="I24" s="3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2" s="32" customFormat="1" ht="15" customHeight="1" x14ac:dyDescent="0.2">
      <c r="A25" s="57" t="s">
        <v>13</v>
      </c>
      <c r="B25" s="57" t="s">
        <v>95</v>
      </c>
      <c r="C25" s="57" t="s">
        <v>96</v>
      </c>
      <c r="D25" s="58" t="s">
        <v>92</v>
      </c>
      <c r="E25" s="59"/>
      <c r="F25" s="54"/>
      <c r="G25" s="37"/>
      <c r="H25" s="37"/>
      <c r="I25" s="3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2" s="32" customFormat="1" ht="15" customHeight="1" x14ac:dyDescent="0.2">
      <c r="A26" s="57" t="s">
        <v>16</v>
      </c>
      <c r="B26" s="57" t="s">
        <v>95</v>
      </c>
      <c r="C26" s="57" t="s">
        <v>99</v>
      </c>
      <c r="D26" s="58" t="s">
        <v>92</v>
      </c>
      <c r="E26" s="59"/>
      <c r="F26" s="54"/>
      <c r="G26" s="37"/>
      <c r="H26" s="37"/>
      <c r="I26" s="3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s="32" customFormat="1" ht="15" customHeight="1" x14ac:dyDescent="0.2">
      <c r="A27" s="57" t="s">
        <v>15</v>
      </c>
      <c r="B27" s="57" t="s">
        <v>89</v>
      </c>
      <c r="C27" s="57" t="s">
        <v>98</v>
      </c>
      <c r="D27" s="58" t="s">
        <v>92</v>
      </c>
      <c r="E27" s="59"/>
      <c r="F27" s="54"/>
      <c r="G27" s="37"/>
      <c r="H27" s="37"/>
      <c r="I27" s="3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2" s="32" customFormat="1" ht="15" customHeight="1" x14ac:dyDescent="0.2">
      <c r="A28" s="57" t="s">
        <v>14</v>
      </c>
      <c r="B28" s="57" t="s">
        <v>89</v>
      </c>
      <c r="C28" s="57" t="s">
        <v>97</v>
      </c>
      <c r="D28" s="58" t="s">
        <v>92</v>
      </c>
      <c r="E28" s="59"/>
      <c r="F28" s="54"/>
      <c r="G28" s="37"/>
      <c r="H28" s="37"/>
      <c r="I28" s="3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2" s="32" customFormat="1" ht="15" customHeight="1" x14ac:dyDescent="0.2">
      <c r="A29" s="57" t="s">
        <v>18</v>
      </c>
      <c r="B29" s="57" t="s">
        <v>89</v>
      </c>
      <c r="C29" s="57" t="s">
        <v>136</v>
      </c>
      <c r="D29" s="58" t="s">
        <v>92</v>
      </c>
      <c r="E29" s="59"/>
      <c r="F29" s="54"/>
      <c r="G29" s="37"/>
      <c r="H29" s="37"/>
      <c r="I29" s="3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32" customFormat="1" ht="15" customHeight="1" x14ac:dyDescent="0.2">
      <c r="A30" s="57" t="s">
        <v>12</v>
      </c>
      <c r="B30" s="57" t="s">
        <v>89</v>
      </c>
      <c r="C30" s="57" t="s">
        <v>94</v>
      </c>
      <c r="D30" s="58" t="s">
        <v>92</v>
      </c>
      <c r="E30" s="59"/>
      <c r="F30" s="54"/>
      <c r="G30" s="37"/>
      <c r="H30" s="37"/>
      <c r="I30" s="3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32" customFormat="1" ht="15" customHeight="1" x14ac:dyDescent="0.2">
      <c r="A31" s="57" t="s">
        <v>8</v>
      </c>
      <c r="B31" s="57" t="s">
        <v>89</v>
      </c>
      <c r="C31" s="57" t="s">
        <v>90</v>
      </c>
      <c r="D31" s="58" t="s">
        <v>91</v>
      </c>
      <c r="E31" s="59"/>
      <c r="F31" s="54"/>
      <c r="G31" s="37"/>
      <c r="H31" s="37"/>
      <c r="I31" s="3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32" customFormat="1" ht="15" customHeight="1" x14ac:dyDescent="0.2">
      <c r="A32" s="57" t="s">
        <v>11</v>
      </c>
      <c r="B32" s="57" t="s">
        <v>89</v>
      </c>
      <c r="C32" s="57" t="s">
        <v>93</v>
      </c>
      <c r="D32" s="58" t="s">
        <v>92</v>
      </c>
      <c r="E32" s="59"/>
      <c r="F32" s="54"/>
      <c r="G32" s="37"/>
      <c r="H32" s="37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32" customFormat="1" ht="15" customHeight="1" x14ac:dyDescent="0.2">
      <c r="A33" s="57" t="s">
        <v>10</v>
      </c>
      <c r="B33" s="57" t="s">
        <v>89</v>
      </c>
      <c r="C33" s="57" t="s">
        <v>93</v>
      </c>
      <c r="D33" s="58" t="s">
        <v>92</v>
      </c>
      <c r="E33" s="59"/>
      <c r="F33" s="54"/>
      <c r="G33" s="37"/>
      <c r="H33" s="37"/>
      <c r="I33" s="3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32" customFormat="1" ht="15" customHeight="1" x14ac:dyDescent="0.2">
      <c r="A34" s="57" t="s">
        <v>9</v>
      </c>
      <c r="B34" s="57" t="s">
        <v>89</v>
      </c>
      <c r="C34" s="57" t="s">
        <v>93</v>
      </c>
      <c r="D34" s="58" t="s">
        <v>92</v>
      </c>
      <c r="E34" s="59"/>
      <c r="F34" s="54"/>
      <c r="G34" s="37"/>
      <c r="H34" s="37"/>
      <c r="I34" s="3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32" customFormat="1" ht="15" customHeight="1" x14ac:dyDescent="0.2">
      <c r="A35" s="57" t="s">
        <v>17</v>
      </c>
      <c r="B35" s="57" t="s">
        <v>89</v>
      </c>
      <c r="C35" s="57" t="s">
        <v>100</v>
      </c>
      <c r="D35" s="58" t="s">
        <v>101</v>
      </c>
      <c r="E35" s="59"/>
      <c r="F35" s="54"/>
      <c r="G35" s="37"/>
      <c r="H35" s="37"/>
      <c r="I35" s="3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32" customFormat="1" ht="15" customHeight="1" x14ac:dyDescent="0.2">
      <c r="A36" s="57" t="s">
        <v>25</v>
      </c>
      <c r="B36" s="57" t="s">
        <v>108</v>
      </c>
      <c r="C36" s="57" t="s">
        <v>109</v>
      </c>
      <c r="D36" s="58" t="s">
        <v>92</v>
      </c>
      <c r="E36" s="59"/>
      <c r="F36" s="54"/>
      <c r="G36" s="37"/>
      <c r="H36" s="37"/>
      <c r="I36" s="3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32" customFormat="1" ht="15" customHeight="1" x14ac:dyDescent="0.2">
      <c r="A37" s="57" t="s">
        <v>28</v>
      </c>
      <c r="B37" s="57" t="s">
        <v>89</v>
      </c>
      <c r="C37" s="57" t="s">
        <v>111</v>
      </c>
      <c r="D37" s="58" t="s">
        <v>92</v>
      </c>
      <c r="E37" s="59"/>
      <c r="F37" s="54"/>
      <c r="G37" s="37"/>
      <c r="H37" s="37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32" customFormat="1" ht="15" customHeight="1" x14ac:dyDescent="0.2">
      <c r="A38" s="57" t="s">
        <v>23</v>
      </c>
      <c r="B38" s="57" t="s">
        <v>89</v>
      </c>
      <c r="C38" s="57" t="s">
        <v>106</v>
      </c>
      <c r="D38" s="58" t="s">
        <v>92</v>
      </c>
      <c r="E38" s="59"/>
      <c r="F38" s="54"/>
      <c r="G38" s="37"/>
      <c r="H38" s="37"/>
      <c r="I38" s="3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32" customFormat="1" ht="15" customHeight="1" x14ac:dyDescent="0.2">
      <c r="A39" s="57" t="s">
        <v>30</v>
      </c>
      <c r="B39" s="57" t="s">
        <v>95</v>
      </c>
      <c r="C39" s="57" t="s">
        <v>103</v>
      </c>
      <c r="D39" s="58" t="s">
        <v>92</v>
      </c>
      <c r="E39" s="59"/>
      <c r="F39" s="54"/>
      <c r="G39" s="37"/>
      <c r="H39" s="37"/>
      <c r="I39" s="3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32" customFormat="1" ht="15" customHeight="1" x14ac:dyDescent="0.2">
      <c r="A40" s="57" t="s">
        <v>20</v>
      </c>
      <c r="B40" s="57" t="s">
        <v>95</v>
      </c>
      <c r="C40" s="57" t="s">
        <v>103</v>
      </c>
      <c r="D40" s="58" t="s">
        <v>104</v>
      </c>
      <c r="E40" s="59"/>
      <c r="F40" s="54"/>
      <c r="G40" s="37"/>
      <c r="H40" s="37"/>
      <c r="I40" s="3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32" customFormat="1" ht="15" customHeight="1" x14ac:dyDescent="0.2">
      <c r="A41" s="57" t="s">
        <v>68</v>
      </c>
      <c r="B41" s="57" t="s">
        <v>89</v>
      </c>
      <c r="C41" s="57" t="s">
        <v>164</v>
      </c>
      <c r="D41" s="58" t="s">
        <v>92</v>
      </c>
      <c r="E41" s="59"/>
      <c r="F41" s="54"/>
      <c r="G41" s="37"/>
      <c r="H41" s="37"/>
      <c r="I41" s="3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32" customFormat="1" ht="15" customHeight="1" x14ac:dyDescent="0.2">
      <c r="A42" s="57" t="s">
        <v>34</v>
      </c>
      <c r="B42" s="57" t="s">
        <v>89</v>
      </c>
      <c r="C42" s="57" t="s">
        <v>115</v>
      </c>
      <c r="D42" s="58" t="s">
        <v>116</v>
      </c>
      <c r="E42" s="59"/>
      <c r="F42" s="54"/>
      <c r="G42" s="37"/>
      <c r="H42" s="37"/>
      <c r="I42" s="3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32" customFormat="1" ht="15" customHeight="1" x14ac:dyDescent="0.2">
      <c r="A43" s="57" t="s">
        <v>26</v>
      </c>
      <c r="B43" s="57" t="s">
        <v>89</v>
      </c>
      <c r="C43" s="57" t="s">
        <v>105</v>
      </c>
      <c r="D43" s="58" t="s">
        <v>92</v>
      </c>
      <c r="E43" s="59"/>
      <c r="F43" s="54"/>
      <c r="G43" s="37"/>
      <c r="H43" s="37"/>
      <c r="I43" s="3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32" customFormat="1" ht="15" customHeight="1" x14ac:dyDescent="0.2">
      <c r="A44" s="57" t="s">
        <v>22</v>
      </c>
      <c r="B44" s="57" t="s">
        <v>89</v>
      </c>
      <c r="C44" s="57" t="s">
        <v>105</v>
      </c>
      <c r="D44" s="58" t="s">
        <v>92</v>
      </c>
      <c r="E44" s="59"/>
      <c r="F44" s="54"/>
      <c r="G44" s="37"/>
      <c r="H44" s="37"/>
      <c r="I44" s="3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32" customFormat="1" ht="15" customHeight="1" x14ac:dyDescent="0.2">
      <c r="A45" s="57" t="s">
        <v>24</v>
      </c>
      <c r="B45" s="57" t="s">
        <v>89</v>
      </c>
      <c r="C45" s="57" t="s">
        <v>107</v>
      </c>
      <c r="D45" s="58" t="s">
        <v>92</v>
      </c>
      <c r="E45" s="59"/>
      <c r="F45" s="54"/>
      <c r="G45" s="37"/>
      <c r="H45" s="37"/>
      <c r="I45" s="3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32" customFormat="1" ht="15" customHeight="1" x14ac:dyDescent="0.2">
      <c r="A46" s="57" t="s">
        <v>32</v>
      </c>
      <c r="B46" s="57" t="s">
        <v>89</v>
      </c>
      <c r="C46" s="57" t="s">
        <v>113</v>
      </c>
      <c r="D46" s="58" t="s">
        <v>92</v>
      </c>
      <c r="E46" s="59"/>
      <c r="F46" s="54"/>
      <c r="G46" s="37"/>
      <c r="H46" s="37"/>
      <c r="I46" s="3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32" customFormat="1" ht="15" customHeight="1" x14ac:dyDescent="0.2">
      <c r="A47" s="57" t="s">
        <v>19</v>
      </c>
      <c r="B47" s="57" t="s">
        <v>89</v>
      </c>
      <c r="C47" s="57" t="s">
        <v>102</v>
      </c>
      <c r="D47" s="58" t="s">
        <v>92</v>
      </c>
      <c r="E47" s="59"/>
      <c r="F47" s="54"/>
      <c r="G47" s="37"/>
      <c r="H47" s="37"/>
      <c r="I47" s="3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32" customFormat="1" ht="15" customHeight="1" x14ac:dyDescent="0.2">
      <c r="A48" s="57" t="s">
        <v>31</v>
      </c>
      <c r="B48" s="57" t="s">
        <v>95</v>
      </c>
      <c r="C48" s="57" t="s">
        <v>112</v>
      </c>
      <c r="D48" s="58" t="s">
        <v>92</v>
      </c>
      <c r="E48" s="59"/>
      <c r="F48" s="54"/>
      <c r="G48" s="37"/>
      <c r="H48" s="37"/>
      <c r="I48" s="3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32" customFormat="1" ht="15" customHeight="1" x14ac:dyDescent="0.2">
      <c r="A49" s="57" t="s">
        <v>29</v>
      </c>
      <c r="B49" s="57" t="s">
        <v>89</v>
      </c>
      <c r="C49" s="57" t="s">
        <v>93</v>
      </c>
      <c r="D49" s="58" t="s">
        <v>92</v>
      </c>
      <c r="E49" s="59"/>
      <c r="F49" s="54"/>
      <c r="G49" s="37"/>
      <c r="H49" s="37"/>
      <c r="I49" s="3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32" customFormat="1" ht="15" customHeight="1" x14ac:dyDescent="0.2">
      <c r="A50" s="57" t="s">
        <v>21</v>
      </c>
      <c r="B50" s="57" t="s">
        <v>89</v>
      </c>
      <c r="C50" s="57" t="s">
        <v>93</v>
      </c>
      <c r="D50" s="58" t="s">
        <v>92</v>
      </c>
      <c r="E50" s="59"/>
      <c r="F50" s="54"/>
      <c r="G50" s="37"/>
      <c r="H50" s="37"/>
      <c r="I50" s="3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32" customFormat="1" ht="15" customHeight="1" x14ac:dyDescent="0.2">
      <c r="A51" s="57" t="s">
        <v>33</v>
      </c>
      <c r="B51" s="57" t="s">
        <v>89</v>
      </c>
      <c r="C51" s="57" t="s">
        <v>114</v>
      </c>
      <c r="D51" s="58" t="s">
        <v>92</v>
      </c>
      <c r="E51" s="59"/>
      <c r="F51" s="54"/>
      <c r="G51" s="37"/>
      <c r="H51" s="37"/>
      <c r="I51" s="3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32" customFormat="1" ht="15" customHeight="1" x14ac:dyDescent="0.2">
      <c r="A52" s="57" t="s">
        <v>27</v>
      </c>
      <c r="B52" s="57" t="s">
        <v>89</v>
      </c>
      <c r="C52" s="57" t="s">
        <v>110</v>
      </c>
      <c r="D52" s="58" t="s">
        <v>92</v>
      </c>
      <c r="E52" s="59"/>
      <c r="F52" s="54"/>
      <c r="G52" s="37"/>
      <c r="H52" s="37"/>
      <c r="I52" s="3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32" customFormat="1" ht="15" customHeight="1" x14ac:dyDescent="0.2">
      <c r="A53" s="57" t="s">
        <v>172</v>
      </c>
      <c r="B53" s="57" t="s">
        <v>95</v>
      </c>
      <c r="C53" s="57" t="s">
        <v>96</v>
      </c>
      <c r="D53" s="58" t="s">
        <v>173</v>
      </c>
      <c r="E53" s="59"/>
      <c r="F53" s="54"/>
      <c r="G53" s="37"/>
      <c r="H53" s="37"/>
      <c r="I53" s="3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32" customFormat="1" ht="15" customHeight="1" x14ac:dyDescent="0.2">
      <c r="A54" s="57" t="s">
        <v>41</v>
      </c>
      <c r="B54" s="57" t="s">
        <v>95</v>
      </c>
      <c r="C54" s="57" t="s">
        <v>96</v>
      </c>
      <c r="D54" s="58" t="s">
        <v>92</v>
      </c>
      <c r="E54" s="59"/>
      <c r="F54" s="54"/>
      <c r="G54" s="37"/>
      <c r="H54" s="37"/>
      <c r="I54" s="3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32" customFormat="1" ht="15" customHeight="1" x14ac:dyDescent="0.2">
      <c r="A55" s="57" t="s">
        <v>39</v>
      </c>
      <c r="B55" s="57" t="s">
        <v>108</v>
      </c>
      <c r="C55" s="57" t="s">
        <v>109</v>
      </c>
      <c r="D55" s="58" t="s">
        <v>92</v>
      </c>
      <c r="E55" s="59"/>
      <c r="F55" s="54"/>
      <c r="G55" s="37"/>
      <c r="H55" s="37"/>
      <c r="I55" s="3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32" customFormat="1" ht="15" customHeight="1" x14ac:dyDescent="0.2">
      <c r="A56" s="57" t="s">
        <v>40</v>
      </c>
      <c r="B56" s="57" t="s">
        <v>89</v>
      </c>
      <c r="C56" s="57" t="s">
        <v>111</v>
      </c>
      <c r="D56" s="58" t="s">
        <v>92</v>
      </c>
      <c r="E56" s="59"/>
      <c r="F56" s="54"/>
      <c r="G56" s="37"/>
      <c r="H56" s="37"/>
      <c r="I56" s="3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32" customFormat="1" ht="15" customHeight="1" x14ac:dyDescent="0.2">
      <c r="A57" s="57" t="s">
        <v>38</v>
      </c>
      <c r="B57" s="57" t="s">
        <v>89</v>
      </c>
      <c r="C57" s="57" t="s">
        <v>120</v>
      </c>
      <c r="D57" s="58" t="s">
        <v>91</v>
      </c>
      <c r="E57" s="59"/>
      <c r="F57" s="54"/>
      <c r="G57" s="37"/>
      <c r="H57" s="37"/>
      <c r="I57" s="3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32" customFormat="1" ht="15" customHeight="1" x14ac:dyDescent="0.2">
      <c r="A58" s="57" t="s">
        <v>37</v>
      </c>
      <c r="B58" s="57" t="s">
        <v>89</v>
      </c>
      <c r="C58" s="57" t="s">
        <v>119</v>
      </c>
      <c r="D58" s="58" t="s">
        <v>92</v>
      </c>
      <c r="E58" s="59"/>
      <c r="F58" s="54"/>
      <c r="G58" s="37"/>
      <c r="H58" s="37"/>
      <c r="I58" s="3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32" customFormat="1" ht="15" customHeight="1" x14ac:dyDescent="0.2">
      <c r="A59" s="57" t="s">
        <v>36</v>
      </c>
      <c r="B59" s="57" t="s">
        <v>89</v>
      </c>
      <c r="C59" s="57" t="s">
        <v>118</v>
      </c>
      <c r="D59" s="58" t="s">
        <v>92</v>
      </c>
      <c r="E59" s="59"/>
      <c r="F59" s="54"/>
      <c r="G59" s="37"/>
      <c r="H59" s="37"/>
      <c r="I59" s="3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32" customFormat="1" ht="15" customHeight="1" x14ac:dyDescent="0.2">
      <c r="A60" s="57" t="s">
        <v>35</v>
      </c>
      <c r="B60" s="57" t="s">
        <v>89</v>
      </c>
      <c r="C60" s="57" t="s">
        <v>117</v>
      </c>
      <c r="D60" s="58" t="s">
        <v>92</v>
      </c>
      <c r="E60" s="59"/>
      <c r="F60" s="54"/>
      <c r="G60" s="37"/>
      <c r="H60" s="37"/>
      <c r="I60" s="3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32" customFormat="1" ht="15" customHeight="1" x14ac:dyDescent="0.2">
      <c r="A61" s="57" t="s">
        <v>44</v>
      </c>
      <c r="B61" s="57" t="s">
        <v>95</v>
      </c>
      <c r="C61" s="57" t="s">
        <v>96</v>
      </c>
      <c r="D61" s="58" t="s">
        <v>92</v>
      </c>
      <c r="E61" s="59"/>
      <c r="F61" s="54"/>
      <c r="G61" s="37"/>
      <c r="H61" s="37"/>
      <c r="I61" s="3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32" customFormat="1" ht="15" customHeight="1" x14ac:dyDescent="0.2">
      <c r="A62" s="57" t="s">
        <v>50</v>
      </c>
      <c r="B62" s="57" t="s">
        <v>95</v>
      </c>
      <c r="C62" s="57" t="s">
        <v>125</v>
      </c>
      <c r="D62" s="58" t="s">
        <v>92</v>
      </c>
      <c r="E62" s="59"/>
      <c r="F62" s="54"/>
      <c r="G62" s="37"/>
      <c r="H62" s="37"/>
      <c r="I62" s="3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s="32" customFormat="1" ht="15" customHeight="1" x14ac:dyDescent="0.2">
      <c r="A63" s="57" t="s">
        <v>52</v>
      </c>
      <c r="B63" s="57" t="s">
        <v>95</v>
      </c>
      <c r="C63" s="57" t="s">
        <v>99</v>
      </c>
      <c r="D63" s="58" t="s">
        <v>92</v>
      </c>
      <c r="E63" s="59"/>
      <c r="F63" s="54"/>
      <c r="G63" s="37"/>
      <c r="H63" s="37"/>
      <c r="I63" s="3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32" customFormat="1" ht="15" customHeight="1" x14ac:dyDescent="0.2">
      <c r="A64" s="57" t="s">
        <v>42</v>
      </c>
      <c r="B64" s="57" t="s">
        <v>89</v>
      </c>
      <c r="C64" s="57" t="s">
        <v>121</v>
      </c>
      <c r="D64" s="58" t="s">
        <v>92</v>
      </c>
      <c r="E64" s="59"/>
      <c r="F64" s="54"/>
      <c r="G64" s="37"/>
      <c r="H64" s="37"/>
      <c r="I64" s="3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2" customFormat="1" ht="15" customHeight="1" x14ac:dyDescent="0.2">
      <c r="A65" s="57" t="s">
        <v>45</v>
      </c>
      <c r="B65" s="57" t="s">
        <v>89</v>
      </c>
      <c r="C65" s="57" t="s">
        <v>122</v>
      </c>
      <c r="D65" s="58" t="s">
        <v>92</v>
      </c>
      <c r="E65" s="59"/>
      <c r="F65" s="54"/>
      <c r="G65" s="37"/>
      <c r="H65" s="37"/>
      <c r="I65" s="3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32" customFormat="1" ht="15" customHeight="1" x14ac:dyDescent="0.2">
      <c r="A66" s="57" t="s">
        <v>47</v>
      </c>
      <c r="B66" s="57" t="s">
        <v>89</v>
      </c>
      <c r="C66" s="57" t="s">
        <v>118</v>
      </c>
      <c r="D66" s="58" t="s">
        <v>92</v>
      </c>
      <c r="E66" s="59"/>
      <c r="F66" s="54"/>
      <c r="G66" s="37"/>
      <c r="H66" s="37"/>
      <c r="I66" s="3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32" customFormat="1" ht="15" customHeight="1" x14ac:dyDescent="0.2">
      <c r="A67" s="57" t="s">
        <v>46</v>
      </c>
      <c r="B67" s="57" t="s">
        <v>89</v>
      </c>
      <c r="C67" s="57" t="s">
        <v>118</v>
      </c>
      <c r="D67" s="58" t="s">
        <v>92</v>
      </c>
      <c r="E67" s="59"/>
      <c r="F67" s="54"/>
      <c r="G67" s="37"/>
      <c r="H67" s="37"/>
      <c r="I67" s="3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32" customFormat="1" ht="15" customHeight="1" x14ac:dyDescent="0.2">
      <c r="A68" s="57" t="s">
        <v>43</v>
      </c>
      <c r="B68" s="57" t="s">
        <v>89</v>
      </c>
      <c r="C68" s="57" t="s">
        <v>93</v>
      </c>
      <c r="D68" s="58" t="s">
        <v>92</v>
      </c>
      <c r="E68" s="59"/>
      <c r="F68" s="54"/>
      <c r="G68" s="37"/>
      <c r="H68" s="37"/>
      <c r="I68" s="3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32" customFormat="1" ht="15" customHeight="1" x14ac:dyDescent="0.2">
      <c r="A69" s="57" t="s">
        <v>49</v>
      </c>
      <c r="B69" s="57" t="s">
        <v>89</v>
      </c>
      <c r="C69" s="57" t="s">
        <v>114</v>
      </c>
      <c r="D69" s="58" t="s">
        <v>124</v>
      </c>
      <c r="E69" s="59"/>
      <c r="F69" s="54"/>
      <c r="G69" s="37"/>
      <c r="H69" s="37"/>
      <c r="I69" s="3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s="32" customFormat="1" ht="15" customHeight="1" x14ac:dyDescent="0.2">
      <c r="A70" s="57" t="s">
        <v>48</v>
      </c>
      <c r="B70" s="57" t="s">
        <v>89</v>
      </c>
      <c r="C70" s="57" t="s">
        <v>114</v>
      </c>
      <c r="D70" s="58" t="s">
        <v>123</v>
      </c>
      <c r="E70" s="59"/>
      <c r="F70" s="54"/>
      <c r="G70" s="37"/>
      <c r="H70" s="37"/>
      <c r="I70" s="3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s="32" customFormat="1" ht="15" customHeight="1" x14ac:dyDescent="0.2">
      <c r="A71" s="57" t="s">
        <v>51</v>
      </c>
      <c r="B71" s="57" t="s">
        <v>89</v>
      </c>
      <c r="C71" s="57" t="s">
        <v>126</v>
      </c>
      <c r="D71" s="58" t="s">
        <v>92</v>
      </c>
      <c r="E71" s="59"/>
      <c r="F71" s="54"/>
      <c r="G71" s="37"/>
      <c r="H71" s="37"/>
      <c r="I71" s="3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s="32" customFormat="1" ht="15" customHeight="1" x14ac:dyDescent="0.2">
      <c r="A72" s="57" t="s">
        <v>55</v>
      </c>
      <c r="B72" s="57" t="s">
        <v>95</v>
      </c>
      <c r="C72" s="57" t="s">
        <v>99</v>
      </c>
      <c r="D72" s="58" t="s">
        <v>129</v>
      </c>
      <c r="E72" s="59"/>
      <c r="F72" s="54"/>
      <c r="G72" s="37"/>
      <c r="H72" s="37"/>
      <c r="I72" s="3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s="32" customFormat="1" ht="15" customHeight="1" x14ac:dyDescent="0.2">
      <c r="A73" s="57" t="s">
        <v>57</v>
      </c>
      <c r="B73" s="57" t="s">
        <v>89</v>
      </c>
      <c r="C73" s="57" t="s">
        <v>111</v>
      </c>
      <c r="D73" s="58" t="s">
        <v>92</v>
      </c>
      <c r="E73" s="59"/>
      <c r="F73" s="54"/>
      <c r="G73" s="37"/>
      <c r="H73" s="37"/>
      <c r="I73" s="3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s="32" customFormat="1" ht="15" customHeight="1" x14ac:dyDescent="0.2">
      <c r="A74" s="57" t="s">
        <v>58</v>
      </c>
      <c r="B74" s="57" t="s">
        <v>89</v>
      </c>
      <c r="C74" s="57" t="s">
        <v>106</v>
      </c>
      <c r="D74" s="58" t="s">
        <v>92</v>
      </c>
      <c r="E74" s="59"/>
      <c r="F74" s="54"/>
      <c r="G74" s="37"/>
      <c r="H74" s="37"/>
      <c r="I74" s="3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s="32" customFormat="1" ht="15" customHeight="1" x14ac:dyDescent="0.2">
      <c r="A75" s="57" t="s">
        <v>56</v>
      </c>
      <c r="B75" s="57" t="s">
        <v>89</v>
      </c>
      <c r="C75" s="57" t="s">
        <v>113</v>
      </c>
      <c r="D75" s="58" t="s">
        <v>92</v>
      </c>
      <c r="E75" s="59"/>
      <c r="F75" s="54"/>
      <c r="G75" s="37"/>
      <c r="H75" s="37"/>
      <c r="I75" s="3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s="32" customFormat="1" ht="15" customHeight="1" x14ac:dyDescent="0.2">
      <c r="A76" s="57" t="s">
        <v>53</v>
      </c>
      <c r="B76" s="57" t="s">
        <v>95</v>
      </c>
      <c r="C76" s="57" t="s">
        <v>127</v>
      </c>
      <c r="D76" s="58" t="s">
        <v>92</v>
      </c>
      <c r="E76" s="59"/>
      <c r="F76" s="54"/>
      <c r="G76" s="37"/>
      <c r="H76" s="37"/>
      <c r="I76" s="3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s="32" customFormat="1" ht="15" customHeight="1" x14ac:dyDescent="0.2">
      <c r="A77" s="57" t="s">
        <v>54</v>
      </c>
      <c r="B77" s="57" t="s">
        <v>89</v>
      </c>
      <c r="C77" s="57" t="s">
        <v>128</v>
      </c>
      <c r="D77" s="58" t="s">
        <v>92</v>
      </c>
      <c r="E77" s="59"/>
      <c r="F77" s="54"/>
      <c r="G77" s="37"/>
      <c r="H77" s="37"/>
      <c r="I77" s="3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s="32" customFormat="1" ht="15" customHeight="1" x14ac:dyDescent="0.2">
      <c r="A78" s="57" t="s">
        <v>161</v>
      </c>
      <c r="B78" s="57" t="s">
        <v>108</v>
      </c>
      <c r="C78" s="57" t="s">
        <v>109</v>
      </c>
      <c r="D78" s="58" t="s">
        <v>91</v>
      </c>
      <c r="E78" s="59"/>
      <c r="F78" s="54"/>
      <c r="G78" s="37"/>
      <c r="H78" s="37"/>
      <c r="I78" s="3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s="32" customFormat="1" ht="15" customHeight="1" x14ac:dyDescent="0.2">
      <c r="A79" s="57" t="s">
        <v>63</v>
      </c>
      <c r="B79" s="57" t="s">
        <v>89</v>
      </c>
      <c r="C79" s="57" t="s">
        <v>121</v>
      </c>
      <c r="D79" s="58" t="s">
        <v>92</v>
      </c>
      <c r="E79" s="59"/>
      <c r="F79" s="54"/>
      <c r="G79" s="37"/>
      <c r="H79" s="37"/>
      <c r="I79" s="3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s="32" customFormat="1" ht="15" customHeight="1" x14ac:dyDescent="0.2">
      <c r="A80" s="57" t="s">
        <v>59</v>
      </c>
      <c r="B80" s="57" t="s">
        <v>89</v>
      </c>
      <c r="C80" s="57" t="s">
        <v>98</v>
      </c>
      <c r="D80" s="58" t="s">
        <v>92</v>
      </c>
      <c r="E80" s="59"/>
      <c r="F80" s="54"/>
      <c r="G80" s="37"/>
      <c r="H80" s="37"/>
      <c r="I80" s="3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s="32" customFormat="1" ht="15" customHeight="1" x14ac:dyDescent="0.2">
      <c r="A81" s="57" t="s">
        <v>62</v>
      </c>
      <c r="B81" s="57" t="s">
        <v>89</v>
      </c>
      <c r="C81" s="57" t="s">
        <v>131</v>
      </c>
      <c r="D81" s="58" t="s">
        <v>92</v>
      </c>
      <c r="E81" s="59"/>
      <c r="F81" s="54"/>
      <c r="G81" s="37"/>
      <c r="H81" s="37"/>
      <c r="I81" s="3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s="32" customFormat="1" ht="15" customHeight="1" x14ac:dyDescent="0.2">
      <c r="A82" s="57" t="s">
        <v>65</v>
      </c>
      <c r="B82" s="57" t="s">
        <v>89</v>
      </c>
      <c r="C82" s="57" t="s">
        <v>118</v>
      </c>
      <c r="D82" s="58" t="s">
        <v>92</v>
      </c>
      <c r="E82" s="59"/>
      <c r="F82" s="54"/>
      <c r="G82" s="37"/>
      <c r="H82" s="37"/>
      <c r="I82" s="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s="32" customFormat="1" ht="15" customHeight="1" x14ac:dyDescent="0.2">
      <c r="A83" s="57" t="s">
        <v>61</v>
      </c>
      <c r="B83" s="57" t="s">
        <v>89</v>
      </c>
      <c r="C83" s="57" t="s">
        <v>118</v>
      </c>
      <c r="D83" s="58" t="s">
        <v>92</v>
      </c>
      <c r="E83" s="59"/>
      <c r="F83" s="54"/>
      <c r="G83" s="37"/>
      <c r="H83" s="37"/>
      <c r="I83" s="3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s="32" customFormat="1" ht="15" customHeight="1" x14ac:dyDescent="0.2">
      <c r="A84" s="57" t="s">
        <v>67</v>
      </c>
      <c r="B84" s="57" t="s">
        <v>89</v>
      </c>
      <c r="C84" s="57" t="s">
        <v>93</v>
      </c>
      <c r="D84" s="58" t="s">
        <v>92</v>
      </c>
      <c r="E84" s="59"/>
      <c r="F84" s="54"/>
      <c r="G84" s="37"/>
      <c r="H84" s="37"/>
      <c r="I84" s="3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2" customFormat="1" ht="15" customHeight="1" x14ac:dyDescent="0.2">
      <c r="A85" s="57" t="s">
        <v>66</v>
      </c>
      <c r="B85" s="57" t="s">
        <v>89</v>
      </c>
      <c r="C85" s="57" t="s">
        <v>114</v>
      </c>
      <c r="D85" s="58" t="s">
        <v>92</v>
      </c>
      <c r="E85" s="59"/>
      <c r="F85" s="54"/>
      <c r="G85" s="37"/>
      <c r="H85" s="37"/>
      <c r="I85" s="3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2" customFormat="1" ht="15" customHeight="1" x14ac:dyDescent="0.2">
      <c r="A86" s="57" t="s">
        <v>64</v>
      </c>
      <c r="B86" s="57" t="s">
        <v>89</v>
      </c>
      <c r="C86" s="57" t="s">
        <v>126</v>
      </c>
      <c r="D86" s="58" t="s">
        <v>132</v>
      </c>
      <c r="E86" s="59"/>
      <c r="F86" s="54"/>
      <c r="G86" s="37"/>
      <c r="H86" s="37"/>
      <c r="I86" s="3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s="32" customFormat="1" ht="15" customHeight="1" x14ac:dyDescent="0.2">
      <c r="A87" s="57" t="s">
        <v>60</v>
      </c>
      <c r="B87" s="57" t="s">
        <v>89</v>
      </c>
      <c r="C87" s="57" t="s">
        <v>130</v>
      </c>
      <c r="D87" s="58" t="s">
        <v>92</v>
      </c>
      <c r="E87" s="59"/>
      <c r="F87" s="54"/>
      <c r="G87" s="37"/>
      <c r="H87" s="37"/>
      <c r="I87" s="3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32" customFormat="1" ht="15" customHeight="1" x14ac:dyDescent="0.2">
      <c r="A88" s="57" t="s">
        <v>69</v>
      </c>
      <c r="B88" s="57" t="s">
        <v>89</v>
      </c>
      <c r="C88" s="57" t="s">
        <v>133</v>
      </c>
      <c r="D88" s="58" t="s">
        <v>92</v>
      </c>
      <c r="E88" s="59"/>
      <c r="F88" s="54"/>
      <c r="G88" s="37"/>
      <c r="H88" s="37"/>
      <c r="I88" s="3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s="32" customFormat="1" ht="15" customHeight="1" x14ac:dyDescent="0.2">
      <c r="A89" s="57" t="s">
        <v>162</v>
      </c>
      <c r="B89" s="57" t="s">
        <v>108</v>
      </c>
      <c r="C89" s="57" t="s">
        <v>109</v>
      </c>
      <c r="D89" s="58" t="s">
        <v>91</v>
      </c>
      <c r="E89" s="59"/>
      <c r="F89" s="54"/>
      <c r="G89" s="37"/>
      <c r="H89" s="37"/>
      <c r="I89" s="3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32" customFormat="1" ht="15" customHeight="1" x14ac:dyDescent="0.2">
      <c r="A90" s="57" t="s">
        <v>74</v>
      </c>
      <c r="B90" s="57" t="s">
        <v>89</v>
      </c>
      <c r="C90" s="57" t="s">
        <v>106</v>
      </c>
      <c r="D90" s="58" t="s">
        <v>92</v>
      </c>
      <c r="E90" s="59"/>
      <c r="F90" s="54"/>
      <c r="G90" s="37"/>
      <c r="H90" s="37"/>
      <c r="I90" s="3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s="32" customFormat="1" ht="15" customHeight="1" x14ac:dyDescent="0.2">
      <c r="A91" s="57" t="s">
        <v>71</v>
      </c>
      <c r="B91" s="57" t="s">
        <v>95</v>
      </c>
      <c r="C91" s="57" t="s">
        <v>103</v>
      </c>
      <c r="D91" s="58" t="s">
        <v>92</v>
      </c>
      <c r="E91" s="59"/>
      <c r="F91" s="54"/>
      <c r="G91" s="37"/>
      <c r="H91" s="37"/>
      <c r="I91" s="3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s="32" customFormat="1" ht="15" customHeight="1" x14ac:dyDescent="0.2">
      <c r="A92" s="57" t="s">
        <v>75</v>
      </c>
      <c r="B92" s="57" t="s">
        <v>89</v>
      </c>
      <c r="C92" s="57" t="s">
        <v>120</v>
      </c>
      <c r="D92" s="58" t="s">
        <v>91</v>
      </c>
      <c r="E92" s="59"/>
      <c r="F92" s="54"/>
      <c r="G92" s="37"/>
      <c r="H92" s="37"/>
      <c r="I92" s="3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s="32" customFormat="1" ht="15" customHeight="1" x14ac:dyDescent="0.2">
      <c r="A93" s="57" t="s">
        <v>76</v>
      </c>
      <c r="B93" s="57" t="s">
        <v>89</v>
      </c>
      <c r="C93" s="57" t="s">
        <v>135</v>
      </c>
      <c r="D93" s="58" t="s">
        <v>124</v>
      </c>
      <c r="E93" s="59"/>
      <c r="F93" s="54"/>
      <c r="G93" s="37"/>
      <c r="H93" s="37"/>
      <c r="I93" s="3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s="32" customFormat="1" ht="15" customHeight="1" x14ac:dyDescent="0.2">
      <c r="A94" s="57" t="s">
        <v>84</v>
      </c>
      <c r="B94" s="57" t="s">
        <v>89</v>
      </c>
      <c r="C94" s="57" t="s">
        <v>131</v>
      </c>
      <c r="D94" s="58" t="s">
        <v>91</v>
      </c>
      <c r="E94" s="59"/>
      <c r="F94" s="54"/>
      <c r="G94" s="37"/>
      <c r="H94" s="37"/>
      <c r="I94" s="3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s="32" customFormat="1" ht="15" customHeight="1" x14ac:dyDescent="0.2">
      <c r="A95" s="57" t="s">
        <v>70</v>
      </c>
      <c r="B95" s="57" t="s">
        <v>89</v>
      </c>
      <c r="C95" s="57" t="s">
        <v>131</v>
      </c>
      <c r="D95" s="58" t="s">
        <v>92</v>
      </c>
      <c r="E95" s="59"/>
      <c r="F95" s="54"/>
      <c r="G95" s="37"/>
      <c r="H95" s="37"/>
      <c r="I95" s="3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s="32" customFormat="1" ht="15" customHeight="1" x14ac:dyDescent="0.2">
      <c r="A96" s="57" t="s">
        <v>72</v>
      </c>
      <c r="B96" s="57" t="s">
        <v>89</v>
      </c>
      <c r="C96" s="57" t="s">
        <v>118</v>
      </c>
      <c r="D96" s="58" t="s">
        <v>134</v>
      </c>
      <c r="E96" s="59"/>
      <c r="F96" s="54"/>
      <c r="G96" s="37"/>
      <c r="H96" s="37"/>
      <c r="I96" s="3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s="32" customFormat="1" ht="15" customHeight="1" x14ac:dyDescent="0.2">
      <c r="A97" s="57" t="s">
        <v>77</v>
      </c>
      <c r="B97" s="57" t="s">
        <v>89</v>
      </c>
      <c r="C97" s="57" t="s">
        <v>93</v>
      </c>
      <c r="D97" s="58" t="s">
        <v>92</v>
      </c>
      <c r="E97" s="59"/>
      <c r="F97" s="54"/>
      <c r="G97" s="37"/>
      <c r="H97" s="37"/>
      <c r="I97" s="3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s="32" customFormat="1" ht="15" customHeight="1" x14ac:dyDescent="0.2">
      <c r="A98" s="57" t="s">
        <v>73</v>
      </c>
      <c r="B98" s="57" t="s">
        <v>89</v>
      </c>
      <c r="C98" s="57" t="s">
        <v>93</v>
      </c>
      <c r="D98" s="58" t="s">
        <v>92</v>
      </c>
      <c r="E98" s="59"/>
      <c r="F98" s="54"/>
      <c r="G98" s="37"/>
      <c r="H98" s="37"/>
      <c r="I98" s="3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s="32" customFormat="1" ht="15" customHeight="1" x14ac:dyDescent="0.2">
      <c r="A99" s="57" t="s">
        <v>88</v>
      </c>
      <c r="B99" s="57" t="s">
        <v>95</v>
      </c>
      <c r="C99" s="57" t="s">
        <v>99</v>
      </c>
      <c r="D99" s="58" t="s">
        <v>92</v>
      </c>
      <c r="E99" s="59"/>
      <c r="F99" s="54"/>
      <c r="G99" s="37"/>
      <c r="H99" s="37"/>
      <c r="I99" s="3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s="32" customFormat="1" ht="15" customHeight="1" x14ac:dyDescent="0.2">
      <c r="A100" s="57" t="s">
        <v>163</v>
      </c>
      <c r="B100" s="57" t="s">
        <v>108</v>
      </c>
      <c r="C100" s="57" t="s">
        <v>109</v>
      </c>
      <c r="D100" s="58" t="s">
        <v>166</v>
      </c>
      <c r="E100" s="59"/>
      <c r="F100" s="54"/>
      <c r="G100" s="37"/>
      <c r="H100" s="37"/>
      <c r="I100" s="3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s="32" customFormat="1" ht="15" customHeight="1" x14ac:dyDescent="0.2">
      <c r="A101" s="57" t="s">
        <v>81</v>
      </c>
      <c r="B101" s="57" t="s">
        <v>89</v>
      </c>
      <c r="C101" s="57" t="s">
        <v>137</v>
      </c>
      <c r="D101" s="58" t="s">
        <v>92</v>
      </c>
      <c r="E101" s="59"/>
      <c r="F101" s="54"/>
      <c r="G101" s="37"/>
      <c r="H101" s="37"/>
      <c r="I101" s="3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s="32" customFormat="1" ht="15" customHeight="1" x14ac:dyDescent="0.2">
      <c r="A102" s="57" t="s">
        <v>80</v>
      </c>
      <c r="B102" s="57" t="s">
        <v>89</v>
      </c>
      <c r="C102" s="57" t="s">
        <v>136</v>
      </c>
      <c r="D102" s="58" t="s">
        <v>92</v>
      </c>
      <c r="E102" s="59"/>
      <c r="F102" s="54"/>
      <c r="G102" s="37"/>
      <c r="H102" s="37"/>
      <c r="I102" s="3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s="32" customFormat="1" ht="15" customHeight="1" x14ac:dyDescent="0.2">
      <c r="A103" s="57" t="s">
        <v>87</v>
      </c>
      <c r="B103" s="57" t="s">
        <v>89</v>
      </c>
      <c r="C103" s="57" t="s">
        <v>131</v>
      </c>
      <c r="D103" s="58" t="s">
        <v>141</v>
      </c>
      <c r="E103" s="59"/>
      <c r="F103" s="54"/>
      <c r="G103" s="37"/>
      <c r="H103" s="37"/>
      <c r="I103" s="3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s="32" customFormat="1" ht="15" customHeight="1" x14ac:dyDescent="0.2">
      <c r="A104" s="57" t="s">
        <v>85</v>
      </c>
      <c r="B104" s="57" t="s">
        <v>89</v>
      </c>
      <c r="C104" s="57" t="s">
        <v>131</v>
      </c>
      <c r="D104" s="58" t="s">
        <v>124</v>
      </c>
      <c r="E104" s="59"/>
      <c r="F104" s="54"/>
      <c r="G104" s="37"/>
      <c r="H104" s="37"/>
      <c r="I104" s="3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s="32" customFormat="1" ht="15" customHeight="1" x14ac:dyDescent="0.2">
      <c r="A105" s="57" t="s">
        <v>79</v>
      </c>
      <c r="B105" s="57" t="s">
        <v>89</v>
      </c>
      <c r="C105" s="57" t="s">
        <v>118</v>
      </c>
      <c r="D105" s="58" t="s">
        <v>134</v>
      </c>
      <c r="E105" s="59"/>
      <c r="F105" s="54"/>
      <c r="G105" s="37"/>
      <c r="H105" s="37"/>
      <c r="I105" s="3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s="32" customFormat="1" ht="15" customHeight="1" x14ac:dyDescent="0.2">
      <c r="A106" s="57" t="s">
        <v>78</v>
      </c>
      <c r="B106" s="57" t="s">
        <v>89</v>
      </c>
      <c r="C106" s="57" t="s">
        <v>90</v>
      </c>
      <c r="D106" s="58" t="s">
        <v>92</v>
      </c>
      <c r="E106" s="59"/>
      <c r="F106" s="54"/>
      <c r="G106" s="37"/>
      <c r="H106" s="37"/>
      <c r="I106" s="3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s="32" customFormat="1" ht="15" customHeight="1" x14ac:dyDescent="0.2">
      <c r="A107" s="57" t="s">
        <v>86</v>
      </c>
      <c r="B107" s="57" t="s">
        <v>89</v>
      </c>
      <c r="C107" s="57" t="s">
        <v>140</v>
      </c>
      <c r="D107" s="58" t="s">
        <v>92</v>
      </c>
      <c r="E107" s="59"/>
      <c r="F107" s="54"/>
      <c r="G107" s="37"/>
      <c r="H107" s="37"/>
      <c r="I107" s="3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s="32" customFormat="1" ht="15" customHeight="1" x14ac:dyDescent="0.2">
      <c r="A108" s="57" t="s">
        <v>82</v>
      </c>
      <c r="B108" s="57" t="s">
        <v>89</v>
      </c>
      <c r="C108" s="57" t="s">
        <v>138</v>
      </c>
      <c r="D108" s="58" t="s">
        <v>91</v>
      </c>
      <c r="E108" s="59"/>
      <c r="F108" s="54"/>
      <c r="G108" s="37"/>
      <c r="H108" s="37"/>
      <c r="I108" s="3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">
      <c r="A109" s="60" t="s">
        <v>83</v>
      </c>
      <c r="B109" s="60" t="s">
        <v>89</v>
      </c>
      <c r="C109" s="60" t="s">
        <v>139</v>
      </c>
      <c r="D109" s="60" t="s">
        <v>91</v>
      </c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90" zoomScaleNormal="90" workbookViewId="0">
      <selection activeCell="C5" sqref="C5:G5"/>
    </sheetView>
  </sheetViews>
  <sheetFormatPr defaultRowHeight="12.75" x14ac:dyDescent="0.2"/>
  <cols>
    <col min="1" max="1" width="55.140625" style="60" customWidth="1"/>
    <col min="2" max="2" width="33.42578125" style="60" customWidth="1"/>
    <col min="3" max="3" width="42.28515625" style="60" customWidth="1"/>
    <col min="4" max="4" width="23.42578125" style="60" customWidth="1"/>
    <col min="5" max="5" width="24.140625" style="60" customWidth="1"/>
    <col min="6" max="6" width="20.85546875" style="60" customWidth="1"/>
    <col min="7" max="7" width="24.7109375" style="60" customWidth="1"/>
    <col min="8" max="8" width="17" style="60" customWidth="1"/>
    <col min="9" max="16384" width="9.140625" style="60"/>
  </cols>
  <sheetData>
    <row r="1" spans="1:22" s="32" customFormat="1" ht="15" customHeight="1" x14ac:dyDescent="0.2">
      <c r="A1" s="87" t="s">
        <v>4</v>
      </c>
      <c r="B1" s="82"/>
      <c r="C1" s="82"/>
      <c r="D1" s="82"/>
      <c r="E1" s="82"/>
      <c r="F1" s="82"/>
      <c r="G1" s="83"/>
      <c r="H1" s="30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</row>
    <row r="2" spans="1:22" s="32" customFormat="1" ht="15" customHeight="1" x14ac:dyDescent="0.2">
      <c r="A2" s="87" t="s">
        <v>7</v>
      </c>
      <c r="B2" s="82"/>
      <c r="C2" s="82"/>
      <c r="D2" s="82"/>
      <c r="E2" s="82"/>
      <c r="F2" s="82"/>
      <c r="G2" s="83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</row>
    <row r="3" spans="1:22" s="32" customFormat="1" ht="15" customHeight="1" x14ac:dyDescent="0.2">
      <c r="A3" s="87" t="s">
        <v>3</v>
      </c>
      <c r="B3" s="82"/>
      <c r="C3" s="82"/>
      <c r="D3" s="82"/>
      <c r="E3" s="82"/>
      <c r="F3" s="82"/>
      <c r="G3" s="8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</row>
    <row r="4" spans="1:22" s="32" customFormat="1" ht="15" customHeight="1" x14ac:dyDescent="0.2">
      <c r="A4" s="33" t="s">
        <v>174</v>
      </c>
      <c r="B4" s="87"/>
      <c r="C4" s="82"/>
      <c r="D4" s="82"/>
      <c r="E4" s="82"/>
      <c r="F4" s="82"/>
      <c r="G4" s="82"/>
      <c r="H4" s="34"/>
      <c r="I4" s="34"/>
      <c r="J4" s="34"/>
      <c r="K4" s="31"/>
      <c r="L4" s="31"/>
      <c r="M4" s="31"/>
      <c r="N4" s="31"/>
      <c r="O4" s="31"/>
      <c r="P4" s="31"/>
      <c r="Q4" s="31"/>
      <c r="R4" s="31"/>
      <c r="S4" s="31"/>
    </row>
    <row r="5" spans="1:22" s="32" customFormat="1" ht="15" customHeight="1" x14ac:dyDescent="0.2">
      <c r="A5" s="35" t="s">
        <v>149</v>
      </c>
      <c r="B5" s="35" t="s">
        <v>150</v>
      </c>
      <c r="C5" s="88"/>
      <c r="D5" s="86"/>
      <c r="E5" s="86"/>
      <c r="F5" s="86"/>
      <c r="G5" s="86"/>
      <c r="H5" s="37"/>
      <c r="I5" s="37"/>
      <c r="J5" s="37"/>
      <c r="K5" s="37"/>
      <c r="L5" s="31"/>
      <c r="M5" s="31"/>
      <c r="N5" s="31"/>
      <c r="O5" s="31"/>
      <c r="P5" s="31"/>
      <c r="Q5" s="31"/>
      <c r="R5" s="31"/>
      <c r="S5" s="31"/>
    </row>
    <row r="6" spans="1:22" s="32" customFormat="1" ht="17.25" customHeight="1" x14ac:dyDescent="0.2">
      <c r="A6" s="38" t="s">
        <v>5</v>
      </c>
      <c r="B6" s="39">
        <v>15</v>
      </c>
      <c r="C6" s="85"/>
      <c r="D6" s="86"/>
      <c r="E6" s="86"/>
      <c r="F6" s="86"/>
      <c r="G6" s="86"/>
      <c r="H6" s="37"/>
      <c r="I6" s="37"/>
      <c r="J6" s="37"/>
      <c r="K6" s="37"/>
      <c r="L6" s="31"/>
      <c r="M6" s="31"/>
      <c r="N6" s="31"/>
      <c r="O6" s="31"/>
      <c r="P6" s="31"/>
      <c r="Q6" s="31"/>
      <c r="R6" s="31"/>
      <c r="S6" s="31"/>
    </row>
    <row r="7" spans="1:22" s="32" customFormat="1" ht="19.5" customHeight="1" x14ac:dyDescent="0.2">
      <c r="A7" s="38" t="s">
        <v>168</v>
      </c>
      <c r="B7" s="39">
        <v>11</v>
      </c>
      <c r="C7" s="85"/>
      <c r="D7" s="86"/>
      <c r="E7" s="86"/>
      <c r="F7" s="86"/>
      <c r="G7" s="86"/>
      <c r="H7" s="37"/>
      <c r="I7" s="37"/>
      <c r="J7" s="37"/>
      <c r="K7" s="37"/>
      <c r="L7" s="31"/>
      <c r="M7" s="31"/>
      <c r="N7" s="31"/>
      <c r="O7" s="31"/>
      <c r="P7" s="31"/>
      <c r="Q7" s="31"/>
      <c r="R7" s="31"/>
      <c r="S7" s="31"/>
    </row>
    <row r="8" spans="1:22" s="32" customFormat="1" ht="31.5" customHeight="1" x14ac:dyDescent="0.2">
      <c r="A8" s="39" t="s">
        <v>169</v>
      </c>
      <c r="B8" s="39">
        <v>9</v>
      </c>
      <c r="C8" s="85"/>
      <c r="D8" s="86"/>
      <c r="E8" s="86"/>
      <c r="F8" s="86"/>
      <c r="G8" s="86"/>
      <c r="H8" s="37"/>
      <c r="I8" s="37"/>
      <c r="J8" s="37"/>
      <c r="K8" s="37"/>
      <c r="L8" s="31"/>
      <c r="M8" s="31"/>
      <c r="N8" s="31"/>
      <c r="O8" s="31"/>
      <c r="P8" s="31"/>
      <c r="Q8" s="31"/>
      <c r="R8" s="31"/>
      <c r="S8" s="31"/>
    </row>
    <row r="9" spans="1:22" s="32" customFormat="1" ht="21" customHeight="1" x14ac:dyDescent="0.2">
      <c r="A9" s="38" t="s">
        <v>6</v>
      </c>
      <c r="B9" s="39">
        <v>3069</v>
      </c>
      <c r="C9" s="85"/>
      <c r="D9" s="86"/>
      <c r="E9" s="86"/>
      <c r="F9" s="86"/>
      <c r="G9" s="86"/>
      <c r="H9" s="37"/>
      <c r="I9" s="37"/>
      <c r="J9" s="37"/>
      <c r="K9" s="37"/>
      <c r="L9" s="31"/>
      <c r="M9" s="31"/>
      <c r="N9" s="31"/>
      <c r="O9" s="31"/>
      <c r="P9" s="31"/>
      <c r="Q9" s="31"/>
      <c r="R9" s="31"/>
      <c r="S9" s="31"/>
    </row>
    <row r="10" spans="1:22" s="32" customFormat="1" ht="15" customHeight="1" x14ac:dyDescent="0.2">
      <c r="A10" s="40"/>
      <c r="B10" s="41"/>
      <c r="C10" s="85"/>
      <c r="D10" s="86"/>
      <c r="E10" s="86"/>
      <c r="F10" s="86"/>
      <c r="G10" s="86"/>
      <c r="H10" s="37"/>
      <c r="I10" s="37"/>
      <c r="J10" s="37"/>
      <c r="K10" s="37"/>
      <c r="L10" s="31"/>
      <c r="M10" s="31"/>
      <c r="N10" s="31"/>
      <c r="O10" s="31"/>
      <c r="P10" s="31"/>
      <c r="Q10" s="31"/>
      <c r="R10" s="31"/>
      <c r="S10" s="31"/>
    </row>
    <row r="11" spans="1:22" s="32" customFormat="1" ht="15" customHeight="1" x14ac:dyDescent="0.2">
      <c r="A11" s="40"/>
      <c r="B11" s="41"/>
      <c r="C11" s="85"/>
      <c r="D11" s="86"/>
      <c r="E11" s="86"/>
      <c r="F11" s="86"/>
      <c r="G11" s="86"/>
      <c r="H11" s="37"/>
      <c r="I11" s="37"/>
      <c r="J11" s="37"/>
      <c r="K11" s="37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32" customFormat="1" ht="15" customHeight="1" x14ac:dyDescent="0.2">
      <c r="A12" s="40"/>
      <c r="B12" s="39"/>
      <c r="C12" s="85"/>
      <c r="D12" s="86"/>
      <c r="E12" s="86"/>
      <c r="F12" s="86"/>
      <c r="G12" s="86"/>
      <c r="H12" s="37"/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32" customFormat="1" ht="15" customHeight="1" x14ac:dyDescent="0.2">
      <c r="A13" s="42" t="s">
        <v>2</v>
      </c>
      <c r="B13" s="35">
        <f>SUM(B6:B12)</f>
        <v>3104</v>
      </c>
      <c r="C13" s="43"/>
      <c r="D13" s="43"/>
      <c r="E13" s="43"/>
      <c r="F13" s="43"/>
      <c r="G13" s="43"/>
      <c r="H13" s="37"/>
      <c r="I13" s="37"/>
      <c r="J13" s="37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32" customFormat="1" ht="1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32" customFormat="1" ht="15" customHeight="1" x14ac:dyDescent="0.2">
      <c r="A15" s="79" t="s">
        <v>1</v>
      </c>
      <c r="B15" s="80"/>
      <c r="C15" s="80"/>
      <c r="D15" s="80"/>
      <c r="E15" s="80"/>
      <c r="F15" s="80"/>
      <c r="G15" s="80"/>
      <c r="H15" s="80"/>
      <c r="I15" s="80"/>
      <c r="J15" s="43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32" customFormat="1" ht="54.75" customHeight="1" x14ac:dyDescent="0.2">
      <c r="A16" s="35" t="s">
        <v>143</v>
      </c>
      <c r="B16" s="35" t="s">
        <v>144</v>
      </c>
      <c r="C16" s="35" t="s">
        <v>145</v>
      </c>
      <c r="D16" s="35" t="s">
        <v>146</v>
      </c>
      <c r="E16" s="35" t="s">
        <v>147</v>
      </c>
      <c r="F16" s="35" t="s">
        <v>142</v>
      </c>
      <c r="G16" s="35" t="s">
        <v>151</v>
      </c>
      <c r="H16" s="35" t="s">
        <v>152</v>
      </c>
      <c r="I16" s="35" t="s">
        <v>148</v>
      </c>
      <c r="J16" s="43"/>
      <c r="K16" s="3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32" customFormat="1" ht="15" customHeight="1" x14ac:dyDescent="0.2">
      <c r="A17" s="39">
        <v>2341</v>
      </c>
      <c r="B17" s="39">
        <v>15</v>
      </c>
      <c r="C17" s="39">
        <v>547</v>
      </c>
      <c r="D17" s="41">
        <v>83</v>
      </c>
      <c r="E17" s="39">
        <v>62</v>
      </c>
      <c r="F17" s="39">
        <v>7</v>
      </c>
      <c r="G17" s="39">
        <v>25</v>
      </c>
      <c r="H17" s="39">
        <v>4</v>
      </c>
      <c r="I17" s="45">
        <f>SUM(A17:H17)</f>
        <v>3084</v>
      </c>
      <c r="J17" s="46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32" customFormat="1" ht="15" customHeight="1" x14ac:dyDescent="0.2">
      <c r="A18" s="47"/>
      <c r="B18" s="37"/>
      <c r="C18" s="48"/>
      <c r="D18" s="49"/>
      <c r="E18" s="37"/>
      <c r="F18" s="37"/>
      <c r="G18" s="37"/>
      <c r="H18" s="37"/>
      <c r="I18" s="37"/>
      <c r="J18" s="37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32" customFormat="1" ht="15" customHeight="1" x14ac:dyDescent="0.2">
      <c r="A19" s="81" t="s">
        <v>0</v>
      </c>
      <c r="B19" s="82"/>
      <c r="C19" s="82"/>
      <c r="D19" s="82"/>
      <c r="E19" s="83"/>
      <c r="F19" s="43"/>
      <c r="G19" s="43"/>
      <c r="H19" s="43"/>
      <c r="I19" s="50"/>
      <c r="J19" s="50"/>
      <c r="K19" s="37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32" customFormat="1" ht="39.75" customHeight="1" x14ac:dyDescent="0.2">
      <c r="A20" s="35" t="s">
        <v>158</v>
      </c>
      <c r="B20" s="35" t="s">
        <v>144</v>
      </c>
      <c r="C20" s="35" t="s">
        <v>145</v>
      </c>
      <c r="D20" s="35" t="s">
        <v>159</v>
      </c>
      <c r="E20" s="35" t="s">
        <v>148</v>
      </c>
      <c r="F20" s="43"/>
      <c r="G20" s="43"/>
      <c r="H20" s="43"/>
      <c r="I20" s="50"/>
      <c r="J20" s="50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32" customFormat="1" ht="15" customHeight="1" x14ac:dyDescent="0.2">
      <c r="A21" s="39">
        <v>9</v>
      </c>
      <c r="B21" s="39">
        <v>0</v>
      </c>
      <c r="C21" s="39">
        <v>11</v>
      </c>
      <c r="D21" s="41">
        <v>0</v>
      </c>
      <c r="E21" s="51">
        <f>SUM(A21:D21)</f>
        <v>20</v>
      </c>
      <c r="F21" s="46"/>
      <c r="G21" s="52"/>
      <c r="H21" s="52"/>
      <c r="I21" s="52"/>
      <c r="J21" s="52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32" customFormat="1" ht="15" customHeight="1" x14ac:dyDescent="0.2">
      <c r="A22" s="47"/>
      <c r="B22" s="37"/>
      <c r="C22" s="48"/>
      <c r="D22" s="49"/>
      <c r="E22" s="37"/>
      <c r="F22" s="37"/>
      <c r="G22" s="37"/>
      <c r="H22" s="37"/>
      <c r="I22" s="37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s="32" customFormat="1" ht="15" customHeight="1" x14ac:dyDescent="0.2">
      <c r="A23" s="81" t="s">
        <v>153</v>
      </c>
      <c r="B23" s="84"/>
      <c r="C23" s="84"/>
      <c r="D23" s="84"/>
      <c r="E23" s="50"/>
      <c r="F23" s="54"/>
      <c r="G23" s="37"/>
      <c r="H23" s="37"/>
      <c r="I23" s="3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2" s="32" customFormat="1" ht="15" customHeight="1" x14ac:dyDescent="0.2">
      <c r="A24" s="55" t="s">
        <v>154</v>
      </c>
      <c r="B24" s="55" t="s">
        <v>155</v>
      </c>
      <c r="C24" s="56" t="s">
        <v>156</v>
      </c>
      <c r="D24" s="55" t="s">
        <v>157</v>
      </c>
      <c r="E24" s="50"/>
      <c r="F24" s="37"/>
      <c r="G24" s="37"/>
      <c r="H24" s="37"/>
      <c r="I24" s="3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2" s="32" customFormat="1" ht="15" customHeight="1" x14ac:dyDescent="0.2">
      <c r="A25" s="57" t="s">
        <v>8</v>
      </c>
      <c r="B25" s="57" t="s">
        <v>89</v>
      </c>
      <c r="C25" s="57" t="s">
        <v>90</v>
      </c>
      <c r="D25" s="58" t="s">
        <v>91</v>
      </c>
      <c r="E25" s="59"/>
      <c r="F25" s="54"/>
      <c r="G25" s="37"/>
      <c r="H25" s="37"/>
      <c r="I25" s="3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2" s="32" customFormat="1" ht="15" customHeight="1" x14ac:dyDescent="0.2">
      <c r="A26" s="57" t="s">
        <v>9</v>
      </c>
      <c r="B26" s="57" t="s">
        <v>89</v>
      </c>
      <c r="C26" s="57" t="s">
        <v>93</v>
      </c>
      <c r="D26" s="58" t="s">
        <v>92</v>
      </c>
      <c r="E26" s="59"/>
      <c r="F26" s="54"/>
      <c r="G26" s="37"/>
      <c r="H26" s="37"/>
      <c r="I26" s="3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s="32" customFormat="1" ht="15" customHeight="1" x14ac:dyDescent="0.2">
      <c r="A27" s="57" t="s">
        <v>10</v>
      </c>
      <c r="B27" s="57" t="s">
        <v>89</v>
      </c>
      <c r="C27" s="57" t="s">
        <v>93</v>
      </c>
      <c r="D27" s="58" t="s">
        <v>92</v>
      </c>
      <c r="E27" s="59"/>
      <c r="F27" s="54"/>
      <c r="G27" s="37"/>
      <c r="H27" s="37"/>
      <c r="I27" s="3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2" s="32" customFormat="1" ht="15" customHeight="1" x14ac:dyDescent="0.2">
      <c r="A28" s="57" t="s">
        <v>11</v>
      </c>
      <c r="B28" s="57" t="s">
        <v>89</v>
      </c>
      <c r="C28" s="57" t="s">
        <v>93</v>
      </c>
      <c r="D28" s="58" t="s">
        <v>92</v>
      </c>
      <c r="E28" s="59"/>
      <c r="F28" s="54"/>
      <c r="G28" s="37"/>
      <c r="H28" s="37"/>
      <c r="I28" s="3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2" s="32" customFormat="1" ht="15" customHeight="1" x14ac:dyDescent="0.2">
      <c r="A29" s="57" t="s">
        <v>12</v>
      </c>
      <c r="B29" s="57" t="s">
        <v>89</v>
      </c>
      <c r="C29" s="57" t="s">
        <v>94</v>
      </c>
      <c r="D29" s="58" t="s">
        <v>92</v>
      </c>
      <c r="E29" s="59"/>
      <c r="F29" s="54"/>
      <c r="G29" s="37"/>
      <c r="H29" s="37"/>
      <c r="I29" s="3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32" customFormat="1" ht="15" customHeight="1" x14ac:dyDescent="0.2">
      <c r="A30" s="57" t="s">
        <v>13</v>
      </c>
      <c r="B30" s="57" t="s">
        <v>95</v>
      </c>
      <c r="C30" s="57" t="s">
        <v>96</v>
      </c>
      <c r="D30" s="58" t="s">
        <v>92</v>
      </c>
      <c r="E30" s="59"/>
      <c r="F30" s="54"/>
      <c r="G30" s="37"/>
      <c r="H30" s="37"/>
      <c r="I30" s="3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32" customFormat="1" ht="15" customHeight="1" x14ac:dyDescent="0.2">
      <c r="A31" s="57" t="s">
        <v>14</v>
      </c>
      <c r="B31" s="57" t="s">
        <v>89</v>
      </c>
      <c r="C31" s="57" t="s">
        <v>97</v>
      </c>
      <c r="D31" s="58" t="s">
        <v>92</v>
      </c>
      <c r="E31" s="59"/>
      <c r="F31" s="54"/>
      <c r="G31" s="37"/>
      <c r="H31" s="37"/>
      <c r="I31" s="3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32" customFormat="1" ht="15" customHeight="1" x14ac:dyDescent="0.2">
      <c r="A32" s="57" t="s">
        <v>15</v>
      </c>
      <c r="B32" s="57" t="s">
        <v>89</v>
      </c>
      <c r="C32" s="57" t="s">
        <v>98</v>
      </c>
      <c r="D32" s="58" t="s">
        <v>92</v>
      </c>
      <c r="E32" s="59"/>
      <c r="F32" s="54"/>
      <c r="G32" s="37"/>
      <c r="H32" s="37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32" customFormat="1" ht="15" customHeight="1" x14ac:dyDescent="0.2">
      <c r="A33" s="57" t="s">
        <v>16</v>
      </c>
      <c r="B33" s="57" t="s">
        <v>95</v>
      </c>
      <c r="C33" s="57" t="s">
        <v>99</v>
      </c>
      <c r="D33" s="58" t="s">
        <v>92</v>
      </c>
      <c r="E33" s="59"/>
      <c r="F33" s="54"/>
      <c r="G33" s="37"/>
      <c r="H33" s="37"/>
      <c r="I33" s="3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32" customFormat="1" ht="15" customHeight="1" x14ac:dyDescent="0.2">
      <c r="A34" s="57" t="s">
        <v>17</v>
      </c>
      <c r="B34" s="57" t="s">
        <v>89</v>
      </c>
      <c r="C34" s="57" t="s">
        <v>100</v>
      </c>
      <c r="D34" s="58" t="s">
        <v>101</v>
      </c>
      <c r="E34" s="59"/>
      <c r="F34" s="54"/>
      <c r="G34" s="37"/>
      <c r="H34" s="37"/>
      <c r="I34" s="3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32" customFormat="1" ht="15" customHeight="1" x14ac:dyDescent="0.2">
      <c r="A35" s="57" t="s">
        <v>18</v>
      </c>
      <c r="B35" s="57" t="s">
        <v>89</v>
      </c>
      <c r="C35" s="57" t="s">
        <v>136</v>
      </c>
      <c r="D35" s="58" t="s">
        <v>92</v>
      </c>
      <c r="E35" s="59"/>
      <c r="F35" s="54"/>
      <c r="G35" s="37"/>
      <c r="H35" s="37"/>
      <c r="I35" s="3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32" customFormat="1" ht="15" customHeight="1" x14ac:dyDescent="0.2">
      <c r="A36" s="57" t="s">
        <v>19</v>
      </c>
      <c r="B36" s="57" t="s">
        <v>89</v>
      </c>
      <c r="C36" s="57" t="s">
        <v>102</v>
      </c>
      <c r="D36" s="58" t="s">
        <v>92</v>
      </c>
      <c r="E36" s="59"/>
      <c r="F36" s="54"/>
      <c r="G36" s="37"/>
      <c r="H36" s="37"/>
      <c r="I36" s="3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32" customFormat="1" ht="15" customHeight="1" x14ac:dyDescent="0.2">
      <c r="A37" s="57" t="s">
        <v>20</v>
      </c>
      <c r="B37" s="57" t="s">
        <v>95</v>
      </c>
      <c r="C37" s="57" t="s">
        <v>103</v>
      </c>
      <c r="D37" s="58" t="s">
        <v>104</v>
      </c>
      <c r="E37" s="59"/>
      <c r="F37" s="54"/>
      <c r="G37" s="37"/>
      <c r="H37" s="37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32" customFormat="1" ht="15" customHeight="1" x14ac:dyDescent="0.2">
      <c r="A38" s="57" t="s">
        <v>21</v>
      </c>
      <c r="B38" s="57" t="s">
        <v>89</v>
      </c>
      <c r="C38" s="57" t="s">
        <v>93</v>
      </c>
      <c r="D38" s="58" t="s">
        <v>92</v>
      </c>
      <c r="E38" s="59"/>
      <c r="F38" s="54"/>
      <c r="G38" s="37"/>
      <c r="H38" s="37"/>
      <c r="I38" s="3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32" customFormat="1" ht="15" customHeight="1" x14ac:dyDescent="0.2">
      <c r="A39" s="57" t="s">
        <v>22</v>
      </c>
      <c r="B39" s="57" t="s">
        <v>89</v>
      </c>
      <c r="C39" s="57" t="s">
        <v>105</v>
      </c>
      <c r="D39" s="58" t="s">
        <v>92</v>
      </c>
      <c r="E39" s="59"/>
      <c r="F39" s="54"/>
      <c r="G39" s="37"/>
      <c r="H39" s="37"/>
      <c r="I39" s="3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32" customFormat="1" ht="15" customHeight="1" x14ac:dyDescent="0.2">
      <c r="A40" s="57" t="s">
        <v>23</v>
      </c>
      <c r="B40" s="57" t="s">
        <v>89</v>
      </c>
      <c r="C40" s="57" t="s">
        <v>106</v>
      </c>
      <c r="D40" s="58" t="s">
        <v>92</v>
      </c>
      <c r="E40" s="59"/>
      <c r="F40" s="54"/>
      <c r="G40" s="37"/>
      <c r="H40" s="37"/>
      <c r="I40" s="3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32" customFormat="1" ht="15" customHeight="1" x14ac:dyDescent="0.2">
      <c r="A41" s="57" t="s">
        <v>24</v>
      </c>
      <c r="B41" s="57" t="s">
        <v>89</v>
      </c>
      <c r="C41" s="57" t="s">
        <v>107</v>
      </c>
      <c r="D41" s="58" t="s">
        <v>92</v>
      </c>
      <c r="E41" s="59"/>
      <c r="F41" s="54"/>
      <c r="G41" s="37"/>
      <c r="H41" s="37"/>
      <c r="I41" s="3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32" customFormat="1" ht="15" customHeight="1" x14ac:dyDescent="0.2">
      <c r="A42" s="57" t="s">
        <v>25</v>
      </c>
      <c r="B42" s="57" t="s">
        <v>108</v>
      </c>
      <c r="C42" s="57" t="s">
        <v>109</v>
      </c>
      <c r="D42" s="58" t="s">
        <v>92</v>
      </c>
      <c r="E42" s="59"/>
      <c r="F42" s="54"/>
      <c r="G42" s="37"/>
      <c r="H42" s="37"/>
      <c r="I42" s="3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32" customFormat="1" ht="15" customHeight="1" x14ac:dyDescent="0.2">
      <c r="A43" s="57" t="s">
        <v>26</v>
      </c>
      <c r="B43" s="57" t="s">
        <v>89</v>
      </c>
      <c r="C43" s="57" t="s">
        <v>105</v>
      </c>
      <c r="D43" s="58" t="s">
        <v>92</v>
      </c>
      <c r="E43" s="59"/>
      <c r="F43" s="54"/>
      <c r="G43" s="37"/>
      <c r="H43" s="37"/>
      <c r="I43" s="3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32" customFormat="1" ht="15" customHeight="1" x14ac:dyDescent="0.2">
      <c r="A44" s="57" t="s">
        <v>68</v>
      </c>
      <c r="B44" s="57" t="s">
        <v>89</v>
      </c>
      <c r="C44" s="57" t="s">
        <v>164</v>
      </c>
      <c r="D44" s="58" t="s">
        <v>92</v>
      </c>
      <c r="E44" s="59"/>
      <c r="F44" s="54"/>
      <c r="G44" s="37"/>
      <c r="H44" s="37"/>
      <c r="I44" s="3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32" customFormat="1" ht="15" customHeight="1" x14ac:dyDescent="0.2">
      <c r="A45" s="57" t="s">
        <v>27</v>
      </c>
      <c r="B45" s="57" t="s">
        <v>89</v>
      </c>
      <c r="C45" s="57" t="s">
        <v>110</v>
      </c>
      <c r="D45" s="58" t="s">
        <v>92</v>
      </c>
      <c r="E45" s="59"/>
      <c r="F45" s="54"/>
      <c r="G45" s="37"/>
      <c r="H45" s="37"/>
      <c r="I45" s="3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32" customFormat="1" ht="15" customHeight="1" x14ac:dyDescent="0.2">
      <c r="A46" s="57" t="s">
        <v>28</v>
      </c>
      <c r="B46" s="57" t="s">
        <v>89</v>
      </c>
      <c r="C46" s="57" t="s">
        <v>111</v>
      </c>
      <c r="D46" s="58" t="s">
        <v>92</v>
      </c>
      <c r="E46" s="59"/>
      <c r="F46" s="54"/>
      <c r="G46" s="37"/>
      <c r="H46" s="37"/>
      <c r="I46" s="3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32" customFormat="1" ht="15" customHeight="1" x14ac:dyDescent="0.2">
      <c r="A47" s="57" t="s">
        <v>29</v>
      </c>
      <c r="B47" s="57" t="s">
        <v>89</v>
      </c>
      <c r="C47" s="57" t="s">
        <v>93</v>
      </c>
      <c r="D47" s="58" t="s">
        <v>92</v>
      </c>
      <c r="E47" s="59"/>
      <c r="F47" s="54"/>
      <c r="G47" s="37"/>
      <c r="H47" s="37"/>
      <c r="I47" s="3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32" customFormat="1" ht="15" customHeight="1" x14ac:dyDescent="0.2">
      <c r="A48" s="57" t="s">
        <v>30</v>
      </c>
      <c r="B48" s="57" t="s">
        <v>95</v>
      </c>
      <c r="C48" s="57" t="s">
        <v>103</v>
      </c>
      <c r="D48" s="58" t="s">
        <v>92</v>
      </c>
      <c r="E48" s="59"/>
      <c r="F48" s="54"/>
      <c r="G48" s="37"/>
      <c r="H48" s="37"/>
      <c r="I48" s="3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32" customFormat="1" ht="15" customHeight="1" x14ac:dyDescent="0.2">
      <c r="A49" s="57" t="s">
        <v>31</v>
      </c>
      <c r="B49" s="57" t="s">
        <v>95</v>
      </c>
      <c r="C49" s="57" t="s">
        <v>112</v>
      </c>
      <c r="D49" s="58" t="s">
        <v>92</v>
      </c>
      <c r="E49" s="59"/>
      <c r="F49" s="54"/>
      <c r="G49" s="37"/>
      <c r="H49" s="37"/>
      <c r="I49" s="3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32" customFormat="1" ht="15" customHeight="1" x14ac:dyDescent="0.2">
      <c r="A50" s="57" t="s">
        <v>32</v>
      </c>
      <c r="B50" s="57" t="s">
        <v>89</v>
      </c>
      <c r="C50" s="57" t="s">
        <v>113</v>
      </c>
      <c r="D50" s="58" t="s">
        <v>92</v>
      </c>
      <c r="E50" s="59"/>
      <c r="F50" s="54"/>
      <c r="G50" s="37"/>
      <c r="H50" s="37"/>
      <c r="I50" s="3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32" customFormat="1" ht="15" customHeight="1" x14ac:dyDescent="0.2">
      <c r="A51" s="57" t="s">
        <v>33</v>
      </c>
      <c r="B51" s="57" t="s">
        <v>89</v>
      </c>
      <c r="C51" s="57" t="s">
        <v>114</v>
      </c>
      <c r="D51" s="58" t="s">
        <v>92</v>
      </c>
      <c r="E51" s="59"/>
      <c r="F51" s="54"/>
      <c r="G51" s="37"/>
      <c r="H51" s="37"/>
      <c r="I51" s="3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32" customFormat="1" ht="15" customHeight="1" x14ac:dyDescent="0.2">
      <c r="A52" s="57" t="s">
        <v>34</v>
      </c>
      <c r="B52" s="57" t="s">
        <v>89</v>
      </c>
      <c r="C52" s="57" t="s">
        <v>115</v>
      </c>
      <c r="D52" s="58" t="s">
        <v>116</v>
      </c>
      <c r="E52" s="59"/>
      <c r="F52" s="54"/>
      <c r="G52" s="37"/>
      <c r="H52" s="37"/>
      <c r="I52" s="3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32" customFormat="1" ht="15" customHeight="1" x14ac:dyDescent="0.2">
      <c r="A53" s="57" t="s">
        <v>35</v>
      </c>
      <c r="B53" s="57" t="s">
        <v>89</v>
      </c>
      <c r="C53" s="57" t="s">
        <v>117</v>
      </c>
      <c r="D53" s="58" t="s">
        <v>92</v>
      </c>
      <c r="E53" s="59"/>
      <c r="F53" s="54"/>
      <c r="G53" s="37"/>
      <c r="H53" s="37"/>
      <c r="I53" s="3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32" customFormat="1" ht="15" customHeight="1" x14ac:dyDescent="0.2">
      <c r="A54" s="57" t="s">
        <v>36</v>
      </c>
      <c r="B54" s="57" t="s">
        <v>89</v>
      </c>
      <c r="C54" s="57" t="s">
        <v>118</v>
      </c>
      <c r="D54" s="58" t="s">
        <v>92</v>
      </c>
      <c r="E54" s="59"/>
      <c r="F54" s="54"/>
      <c r="G54" s="37"/>
      <c r="H54" s="37"/>
      <c r="I54" s="3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32" customFormat="1" ht="15" customHeight="1" x14ac:dyDescent="0.2">
      <c r="A55" s="57" t="s">
        <v>37</v>
      </c>
      <c r="B55" s="57" t="s">
        <v>89</v>
      </c>
      <c r="C55" s="57" t="s">
        <v>119</v>
      </c>
      <c r="D55" s="58" t="s">
        <v>92</v>
      </c>
      <c r="E55" s="59"/>
      <c r="F55" s="54"/>
      <c r="G55" s="37"/>
      <c r="H55" s="37"/>
      <c r="I55" s="3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32" customFormat="1" ht="15" customHeight="1" x14ac:dyDescent="0.2">
      <c r="A56" s="57" t="s">
        <v>38</v>
      </c>
      <c r="B56" s="57" t="s">
        <v>89</v>
      </c>
      <c r="C56" s="57" t="s">
        <v>120</v>
      </c>
      <c r="D56" s="58" t="s">
        <v>91</v>
      </c>
      <c r="E56" s="59"/>
      <c r="F56" s="54"/>
      <c r="G56" s="37"/>
      <c r="H56" s="37"/>
      <c r="I56" s="3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32" customFormat="1" ht="15" customHeight="1" x14ac:dyDescent="0.2">
      <c r="A57" s="57" t="s">
        <v>39</v>
      </c>
      <c r="B57" s="57" t="s">
        <v>108</v>
      </c>
      <c r="C57" s="57" t="s">
        <v>109</v>
      </c>
      <c r="D57" s="58" t="s">
        <v>92</v>
      </c>
      <c r="E57" s="59"/>
      <c r="F57" s="54"/>
      <c r="G57" s="37"/>
      <c r="H57" s="37"/>
      <c r="I57" s="3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32" customFormat="1" ht="15" customHeight="1" x14ac:dyDescent="0.2">
      <c r="A58" s="57" t="s">
        <v>40</v>
      </c>
      <c r="B58" s="57" t="s">
        <v>89</v>
      </c>
      <c r="C58" s="57" t="s">
        <v>111</v>
      </c>
      <c r="D58" s="58" t="s">
        <v>92</v>
      </c>
      <c r="E58" s="59"/>
      <c r="F58" s="54"/>
      <c r="G58" s="37"/>
      <c r="H58" s="37"/>
      <c r="I58" s="3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32" customFormat="1" ht="15" customHeight="1" x14ac:dyDescent="0.2">
      <c r="A59" s="57" t="s">
        <v>41</v>
      </c>
      <c r="B59" s="57" t="s">
        <v>95</v>
      </c>
      <c r="C59" s="57" t="s">
        <v>96</v>
      </c>
      <c r="D59" s="58" t="s">
        <v>92</v>
      </c>
      <c r="E59" s="59"/>
      <c r="F59" s="54"/>
      <c r="G59" s="37"/>
      <c r="H59" s="37"/>
      <c r="I59" s="3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32" customFormat="1" ht="15" customHeight="1" x14ac:dyDescent="0.2">
      <c r="A60" s="57" t="s">
        <v>172</v>
      </c>
      <c r="B60" s="57" t="s">
        <v>95</v>
      </c>
      <c r="C60" s="57" t="s">
        <v>96</v>
      </c>
      <c r="D60" s="58" t="s">
        <v>173</v>
      </c>
      <c r="E60" s="59"/>
      <c r="F60" s="54"/>
      <c r="G60" s="37"/>
      <c r="H60" s="37"/>
      <c r="I60" s="3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32" customFormat="1" ht="15" customHeight="1" x14ac:dyDescent="0.2">
      <c r="A61" s="57" t="s">
        <v>42</v>
      </c>
      <c r="B61" s="57" t="s">
        <v>89</v>
      </c>
      <c r="C61" s="57" t="s">
        <v>121</v>
      </c>
      <c r="D61" s="58" t="s">
        <v>92</v>
      </c>
      <c r="E61" s="59"/>
      <c r="F61" s="54"/>
      <c r="G61" s="37"/>
      <c r="H61" s="37"/>
      <c r="I61" s="3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32" customFormat="1" ht="15" customHeight="1" x14ac:dyDescent="0.2">
      <c r="A62" s="57" t="s">
        <v>43</v>
      </c>
      <c r="B62" s="57" t="s">
        <v>89</v>
      </c>
      <c r="C62" s="57" t="s">
        <v>93</v>
      </c>
      <c r="D62" s="58" t="s">
        <v>92</v>
      </c>
      <c r="E62" s="59"/>
      <c r="F62" s="54"/>
      <c r="G62" s="37"/>
      <c r="H62" s="37"/>
      <c r="I62" s="3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s="32" customFormat="1" ht="15" customHeight="1" x14ac:dyDescent="0.2">
      <c r="A63" s="57" t="s">
        <v>44</v>
      </c>
      <c r="B63" s="57" t="s">
        <v>95</v>
      </c>
      <c r="C63" s="57" t="s">
        <v>96</v>
      </c>
      <c r="D63" s="58" t="s">
        <v>92</v>
      </c>
      <c r="E63" s="59"/>
      <c r="F63" s="54"/>
      <c r="G63" s="37"/>
      <c r="H63" s="37"/>
      <c r="I63" s="3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32" customFormat="1" ht="15" customHeight="1" x14ac:dyDescent="0.2">
      <c r="A64" s="57" t="s">
        <v>45</v>
      </c>
      <c r="B64" s="57" t="s">
        <v>89</v>
      </c>
      <c r="C64" s="57" t="s">
        <v>122</v>
      </c>
      <c r="D64" s="58" t="s">
        <v>92</v>
      </c>
      <c r="E64" s="59"/>
      <c r="F64" s="54"/>
      <c r="G64" s="37"/>
      <c r="H64" s="37"/>
      <c r="I64" s="3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2" customFormat="1" ht="15" customHeight="1" x14ac:dyDescent="0.2">
      <c r="A65" s="57" t="s">
        <v>46</v>
      </c>
      <c r="B65" s="57" t="s">
        <v>89</v>
      </c>
      <c r="C65" s="57" t="s">
        <v>118</v>
      </c>
      <c r="D65" s="58" t="s">
        <v>92</v>
      </c>
      <c r="E65" s="59"/>
      <c r="F65" s="54"/>
      <c r="G65" s="37"/>
      <c r="H65" s="37"/>
      <c r="I65" s="3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32" customFormat="1" ht="15" customHeight="1" x14ac:dyDescent="0.2">
      <c r="A66" s="57" t="s">
        <v>47</v>
      </c>
      <c r="B66" s="57" t="s">
        <v>89</v>
      </c>
      <c r="C66" s="57" t="s">
        <v>118</v>
      </c>
      <c r="D66" s="58" t="s">
        <v>92</v>
      </c>
      <c r="E66" s="59"/>
      <c r="F66" s="54"/>
      <c r="G66" s="37"/>
      <c r="H66" s="37"/>
      <c r="I66" s="3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32" customFormat="1" ht="15" customHeight="1" x14ac:dyDescent="0.2">
      <c r="A67" s="57" t="s">
        <v>48</v>
      </c>
      <c r="B67" s="57" t="s">
        <v>89</v>
      </c>
      <c r="C67" s="57" t="s">
        <v>114</v>
      </c>
      <c r="D67" s="58" t="s">
        <v>123</v>
      </c>
      <c r="E67" s="59"/>
      <c r="F67" s="54"/>
      <c r="G67" s="37"/>
      <c r="H67" s="37"/>
      <c r="I67" s="3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32" customFormat="1" ht="15" customHeight="1" x14ac:dyDescent="0.2">
      <c r="A68" s="57" t="s">
        <v>49</v>
      </c>
      <c r="B68" s="57" t="s">
        <v>89</v>
      </c>
      <c r="C68" s="57" t="s">
        <v>114</v>
      </c>
      <c r="D68" s="58" t="s">
        <v>124</v>
      </c>
      <c r="E68" s="59"/>
      <c r="F68" s="54"/>
      <c r="G68" s="37"/>
      <c r="H68" s="37"/>
      <c r="I68" s="3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32" customFormat="1" ht="15" customHeight="1" x14ac:dyDescent="0.2">
      <c r="A69" s="57" t="s">
        <v>50</v>
      </c>
      <c r="B69" s="57" t="s">
        <v>95</v>
      </c>
      <c r="C69" s="57" t="s">
        <v>125</v>
      </c>
      <c r="D69" s="58" t="s">
        <v>92</v>
      </c>
      <c r="E69" s="59"/>
      <c r="F69" s="54"/>
      <c r="G69" s="37"/>
      <c r="H69" s="37"/>
      <c r="I69" s="3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s="32" customFormat="1" ht="15" customHeight="1" x14ac:dyDescent="0.2">
      <c r="A70" s="57" t="s">
        <v>51</v>
      </c>
      <c r="B70" s="57" t="s">
        <v>89</v>
      </c>
      <c r="C70" s="57" t="s">
        <v>126</v>
      </c>
      <c r="D70" s="58" t="s">
        <v>92</v>
      </c>
      <c r="E70" s="59"/>
      <c r="F70" s="54"/>
      <c r="G70" s="37"/>
      <c r="H70" s="37"/>
      <c r="I70" s="3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s="32" customFormat="1" ht="15" customHeight="1" x14ac:dyDescent="0.2">
      <c r="A71" s="57" t="s">
        <v>52</v>
      </c>
      <c r="B71" s="57" t="s">
        <v>95</v>
      </c>
      <c r="C71" s="57" t="s">
        <v>99</v>
      </c>
      <c r="D71" s="58" t="s">
        <v>92</v>
      </c>
      <c r="E71" s="59"/>
      <c r="F71" s="54"/>
      <c r="G71" s="37"/>
      <c r="H71" s="37"/>
      <c r="I71" s="3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s="32" customFormat="1" ht="15" customHeight="1" x14ac:dyDescent="0.2">
      <c r="A72" s="57" t="s">
        <v>53</v>
      </c>
      <c r="B72" s="57" t="s">
        <v>95</v>
      </c>
      <c r="C72" s="57" t="s">
        <v>127</v>
      </c>
      <c r="D72" s="58" t="s">
        <v>92</v>
      </c>
      <c r="E72" s="59"/>
      <c r="F72" s="54"/>
      <c r="G72" s="37"/>
      <c r="H72" s="37"/>
      <c r="I72" s="3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s="32" customFormat="1" ht="15" customHeight="1" x14ac:dyDescent="0.2">
      <c r="A73" s="57" t="s">
        <v>54</v>
      </c>
      <c r="B73" s="57" t="s">
        <v>89</v>
      </c>
      <c r="C73" s="57" t="s">
        <v>128</v>
      </c>
      <c r="D73" s="58" t="s">
        <v>92</v>
      </c>
      <c r="E73" s="59"/>
      <c r="F73" s="54"/>
      <c r="G73" s="37"/>
      <c r="H73" s="37"/>
      <c r="I73" s="3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s="32" customFormat="1" ht="15" customHeight="1" x14ac:dyDescent="0.2">
      <c r="A74" s="57" t="s">
        <v>55</v>
      </c>
      <c r="B74" s="57" t="s">
        <v>95</v>
      </c>
      <c r="C74" s="57" t="s">
        <v>99</v>
      </c>
      <c r="D74" s="58" t="s">
        <v>129</v>
      </c>
      <c r="E74" s="59"/>
      <c r="F74" s="54"/>
      <c r="G74" s="37"/>
      <c r="H74" s="37"/>
      <c r="I74" s="3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s="32" customFormat="1" ht="15" customHeight="1" x14ac:dyDescent="0.2">
      <c r="A75" s="57" t="s">
        <v>56</v>
      </c>
      <c r="B75" s="57" t="s">
        <v>89</v>
      </c>
      <c r="C75" s="57" t="s">
        <v>113</v>
      </c>
      <c r="D75" s="58" t="s">
        <v>92</v>
      </c>
      <c r="E75" s="59"/>
      <c r="F75" s="54"/>
      <c r="G75" s="37"/>
      <c r="H75" s="37"/>
      <c r="I75" s="3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s="32" customFormat="1" ht="15" customHeight="1" x14ac:dyDescent="0.2">
      <c r="A76" s="57" t="s">
        <v>57</v>
      </c>
      <c r="B76" s="57" t="s">
        <v>89</v>
      </c>
      <c r="C76" s="57" t="s">
        <v>111</v>
      </c>
      <c r="D76" s="58" t="s">
        <v>92</v>
      </c>
      <c r="E76" s="59"/>
      <c r="F76" s="54"/>
      <c r="G76" s="37"/>
      <c r="H76" s="37"/>
      <c r="I76" s="3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s="32" customFormat="1" ht="15" customHeight="1" x14ac:dyDescent="0.2">
      <c r="A77" s="57" t="s">
        <v>58</v>
      </c>
      <c r="B77" s="57" t="s">
        <v>89</v>
      </c>
      <c r="C77" s="57" t="s">
        <v>106</v>
      </c>
      <c r="D77" s="58" t="s">
        <v>92</v>
      </c>
      <c r="E77" s="59"/>
      <c r="F77" s="54"/>
      <c r="G77" s="37"/>
      <c r="H77" s="37"/>
      <c r="I77" s="3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s="32" customFormat="1" ht="15" customHeight="1" x14ac:dyDescent="0.2">
      <c r="A78" s="57" t="s">
        <v>59</v>
      </c>
      <c r="B78" s="57" t="s">
        <v>89</v>
      </c>
      <c r="C78" s="57" t="s">
        <v>98</v>
      </c>
      <c r="D78" s="58" t="s">
        <v>92</v>
      </c>
      <c r="E78" s="59"/>
      <c r="F78" s="54"/>
      <c r="G78" s="37"/>
      <c r="H78" s="37"/>
      <c r="I78" s="3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s="32" customFormat="1" ht="15" customHeight="1" x14ac:dyDescent="0.2">
      <c r="A79" s="57" t="s">
        <v>60</v>
      </c>
      <c r="B79" s="57" t="s">
        <v>89</v>
      </c>
      <c r="C79" s="57" t="s">
        <v>130</v>
      </c>
      <c r="D79" s="58" t="s">
        <v>92</v>
      </c>
      <c r="E79" s="59"/>
      <c r="F79" s="54"/>
      <c r="G79" s="37"/>
      <c r="H79" s="37"/>
      <c r="I79" s="3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s="32" customFormat="1" ht="15" customHeight="1" x14ac:dyDescent="0.2">
      <c r="A80" s="57" t="s">
        <v>61</v>
      </c>
      <c r="B80" s="57" t="s">
        <v>89</v>
      </c>
      <c r="C80" s="57" t="s">
        <v>118</v>
      </c>
      <c r="D80" s="58" t="s">
        <v>92</v>
      </c>
      <c r="E80" s="59"/>
      <c r="F80" s="54"/>
      <c r="G80" s="37"/>
      <c r="H80" s="37"/>
      <c r="I80" s="3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s="32" customFormat="1" ht="15" customHeight="1" x14ac:dyDescent="0.2">
      <c r="A81" s="57" t="s">
        <v>62</v>
      </c>
      <c r="B81" s="57" t="s">
        <v>89</v>
      </c>
      <c r="C81" s="57" t="s">
        <v>131</v>
      </c>
      <c r="D81" s="58" t="s">
        <v>92</v>
      </c>
      <c r="E81" s="59"/>
      <c r="F81" s="54"/>
      <c r="G81" s="37"/>
      <c r="H81" s="37"/>
      <c r="I81" s="3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s="32" customFormat="1" ht="15" customHeight="1" x14ac:dyDescent="0.2">
      <c r="A82" s="57" t="s">
        <v>63</v>
      </c>
      <c r="B82" s="57" t="s">
        <v>89</v>
      </c>
      <c r="C82" s="57" t="s">
        <v>121</v>
      </c>
      <c r="D82" s="58" t="s">
        <v>92</v>
      </c>
      <c r="E82" s="59"/>
      <c r="F82" s="54"/>
      <c r="G82" s="37"/>
      <c r="H82" s="37"/>
      <c r="I82" s="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s="32" customFormat="1" ht="15" customHeight="1" x14ac:dyDescent="0.2">
      <c r="A83" s="57" t="s">
        <v>64</v>
      </c>
      <c r="B83" s="57" t="s">
        <v>89</v>
      </c>
      <c r="C83" s="57" t="s">
        <v>126</v>
      </c>
      <c r="D83" s="58" t="s">
        <v>132</v>
      </c>
      <c r="E83" s="59"/>
      <c r="F83" s="54"/>
      <c r="G83" s="37"/>
      <c r="H83" s="37"/>
      <c r="I83" s="3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s="32" customFormat="1" ht="15" customHeight="1" x14ac:dyDescent="0.2">
      <c r="A84" s="57" t="s">
        <v>65</v>
      </c>
      <c r="B84" s="57" t="s">
        <v>89</v>
      </c>
      <c r="C84" s="57" t="s">
        <v>118</v>
      </c>
      <c r="D84" s="58" t="s">
        <v>92</v>
      </c>
      <c r="E84" s="59"/>
      <c r="F84" s="54"/>
      <c r="G84" s="37"/>
      <c r="H84" s="37"/>
      <c r="I84" s="3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2" customFormat="1" ht="15" customHeight="1" x14ac:dyDescent="0.2">
      <c r="A85" s="57" t="s">
        <v>66</v>
      </c>
      <c r="B85" s="57" t="s">
        <v>89</v>
      </c>
      <c r="C85" s="57" t="s">
        <v>114</v>
      </c>
      <c r="D85" s="58" t="s">
        <v>92</v>
      </c>
      <c r="E85" s="59"/>
      <c r="F85" s="54"/>
      <c r="G85" s="37"/>
      <c r="H85" s="37"/>
      <c r="I85" s="3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2" customFormat="1" ht="15" customHeight="1" x14ac:dyDescent="0.2">
      <c r="A86" s="57" t="s">
        <v>67</v>
      </c>
      <c r="B86" s="57" t="s">
        <v>89</v>
      </c>
      <c r="C86" s="57" t="s">
        <v>93</v>
      </c>
      <c r="D86" s="58" t="s">
        <v>92</v>
      </c>
      <c r="E86" s="59"/>
      <c r="F86" s="54"/>
      <c r="G86" s="37"/>
      <c r="H86" s="37"/>
      <c r="I86" s="3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s="32" customFormat="1" ht="15" customHeight="1" x14ac:dyDescent="0.2">
      <c r="A87" s="57" t="s">
        <v>161</v>
      </c>
      <c r="B87" s="57" t="s">
        <v>108</v>
      </c>
      <c r="C87" s="57" t="s">
        <v>109</v>
      </c>
      <c r="D87" s="58" t="s">
        <v>91</v>
      </c>
      <c r="E87" s="59"/>
      <c r="F87" s="54"/>
      <c r="G87" s="37"/>
      <c r="H87" s="37"/>
      <c r="I87" s="3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32" customFormat="1" ht="15" customHeight="1" x14ac:dyDescent="0.2">
      <c r="A88" s="57" t="s">
        <v>69</v>
      </c>
      <c r="B88" s="57" t="s">
        <v>89</v>
      </c>
      <c r="C88" s="57" t="s">
        <v>133</v>
      </c>
      <c r="D88" s="58" t="s">
        <v>92</v>
      </c>
      <c r="E88" s="59"/>
      <c r="F88" s="54"/>
      <c r="G88" s="37"/>
      <c r="H88" s="37"/>
      <c r="I88" s="3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s="32" customFormat="1" ht="15" customHeight="1" x14ac:dyDescent="0.2">
      <c r="A89" s="57" t="s">
        <v>70</v>
      </c>
      <c r="B89" s="57" t="s">
        <v>89</v>
      </c>
      <c r="C89" s="57" t="s">
        <v>131</v>
      </c>
      <c r="D89" s="58" t="s">
        <v>92</v>
      </c>
      <c r="E89" s="59"/>
      <c r="F89" s="54"/>
      <c r="G89" s="37"/>
      <c r="H89" s="37"/>
      <c r="I89" s="3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32" customFormat="1" ht="15" customHeight="1" x14ac:dyDescent="0.2">
      <c r="A90" s="57" t="s">
        <v>71</v>
      </c>
      <c r="B90" s="57" t="s">
        <v>95</v>
      </c>
      <c r="C90" s="57" t="s">
        <v>103</v>
      </c>
      <c r="D90" s="58" t="s">
        <v>92</v>
      </c>
      <c r="E90" s="59"/>
      <c r="F90" s="54"/>
      <c r="G90" s="37"/>
      <c r="H90" s="37"/>
      <c r="I90" s="3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s="32" customFormat="1" ht="15" customHeight="1" x14ac:dyDescent="0.2">
      <c r="A91" s="57" t="s">
        <v>72</v>
      </c>
      <c r="B91" s="57" t="s">
        <v>89</v>
      </c>
      <c r="C91" s="57" t="s">
        <v>118</v>
      </c>
      <c r="D91" s="58" t="s">
        <v>134</v>
      </c>
      <c r="E91" s="59"/>
      <c r="F91" s="54"/>
      <c r="G91" s="37"/>
      <c r="H91" s="37"/>
      <c r="I91" s="3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s="32" customFormat="1" ht="15" customHeight="1" x14ac:dyDescent="0.2">
      <c r="A92" s="57" t="s">
        <v>73</v>
      </c>
      <c r="B92" s="57" t="s">
        <v>89</v>
      </c>
      <c r="C92" s="57" t="s">
        <v>93</v>
      </c>
      <c r="D92" s="58" t="s">
        <v>92</v>
      </c>
      <c r="E92" s="59"/>
      <c r="F92" s="54"/>
      <c r="G92" s="37"/>
      <c r="H92" s="37"/>
      <c r="I92" s="3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s="32" customFormat="1" ht="15" customHeight="1" x14ac:dyDescent="0.2">
      <c r="A93" s="57" t="s">
        <v>74</v>
      </c>
      <c r="B93" s="57" t="s">
        <v>89</v>
      </c>
      <c r="C93" s="57" t="s">
        <v>106</v>
      </c>
      <c r="D93" s="58" t="s">
        <v>92</v>
      </c>
      <c r="E93" s="59"/>
      <c r="F93" s="54"/>
      <c r="G93" s="37"/>
      <c r="H93" s="37"/>
      <c r="I93" s="3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s="32" customFormat="1" ht="15" customHeight="1" x14ac:dyDescent="0.2">
      <c r="A94" s="57" t="s">
        <v>75</v>
      </c>
      <c r="B94" s="57" t="s">
        <v>89</v>
      </c>
      <c r="C94" s="57" t="s">
        <v>120</v>
      </c>
      <c r="D94" s="58" t="s">
        <v>91</v>
      </c>
      <c r="E94" s="59"/>
      <c r="F94" s="54"/>
      <c r="G94" s="37"/>
      <c r="H94" s="37"/>
      <c r="I94" s="3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s="32" customFormat="1" ht="15" customHeight="1" x14ac:dyDescent="0.2">
      <c r="A95" s="57" t="s">
        <v>84</v>
      </c>
      <c r="B95" s="57" t="s">
        <v>89</v>
      </c>
      <c r="C95" s="57" t="s">
        <v>131</v>
      </c>
      <c r="D95" s="58" t="s">
        <v>91</v>
      </c>
      <c r="E95" s="59"/>
      <c r="F95" s="54"/>
      <c r="G95" s="37"/>
      <c r="H95" s="37"/>
      <c r="I95" s="3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s="32" customFormat="1" ht="15" customHeight="1" x14ac:dyDescent="0.2">
      <c r="A96" s="57" t="s">
        <v>162</v>
      </c>
      <c r="B96" s="57" t="s">
        <v>108</v>
      </c>
      <c r="C96" s="57" t="s">
        <v>109</v>
      </c>
      <c r="D96" s="58" t="s">
        <v>91</v>
      </c>
      <c r="E96" s="59"/>
      <c r="F96" s="54"/>
      <c r="G96" s="37"/>
      <c r="H96" s="37"/>
      <c r="I96" s="3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s="32" customFormat="1" ht="15" customHeight="1" x14ac:dyDescent="0.2">
      <c r="A97" s="57" t="s">
        <v>76</v>
      </c>
      <c r="B97" s="57" t="s">
        <v>89</v>
      </c>
      <c r="C97" s="57" t="s">
        <v>135</v>
      </c>
      <c r="D97" s="58" t="s">
        <v>124</v>
      </c>
      <c r="E97" s="59"/>
      <c r="F97" s="54"/>
      <c r="G97" s="37"/>
      <c r="H97" s="37"/>
      <c r="I97" s="3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s="32" customFormat="1" ht="15" customHeight="1" x14ac:dyDescent="0.2">
      <c r="A98" s="57" t="s">
        <v>77</v>
      </c>
      <c r="B98" s="57" t="s">
        <v>89</v>
      </c>
      <c r="C98" s="57" t="s">
        <v>93</v>
      </c>
      <c r="D98" s="58" t="s">
        <v>92</v>
      </c>
      <c r="E98" s="59"/>
      <c r="F98" s="54"/>
      <c r="G98" s="37"/>
      <c r="H98" s="37"/>
      <c r="I98" s="3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s="32" customFormat="1" ht="15" customHeight="1" x14ac:dyDescent="0.2">
      <c r="A99" s="57" t="s">
        <v>78</v>
      </c>
      <c r="B99" s="57" t="s">
        <v>89</v>
      </c>
      <c r="C99" s="57" t="s">
        <v>90</v>
      </c>
      <c r="D99" s="58" t="s">
        <v>92</v>
      </c>
      <c r="E99" s="59"/>
      <c r="F99" s="54"/>
      <c r="G99" s="37"/>
      <c r="H99" s="37"/>
      <c r="I99" s="3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s="32" customFormat="1" ht="15" customHeight="1" x14ac:dyDescent="0.2">
      <c r="A100" s="57" t="s">
        <v>79</v>
      </c>
      <c r="B100" s="57" t="s">
        <v>89</v>
      </c>
      <c r="C100" s="57" t="s">
        <v>118</v>
      </c>
      <c r="D100" s="58" t="s">
        <v>134</v>
      </c>
      <c r="E100" s="59"/>
      <c r="F100" s="54"/>
      <c r="G100" s="37"/>
      <c r="H100" s="37"/>
      <c r="I100" s="3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s="32" customFormat="1" ht="15" customHeight="1" x14ac:dyDescent="0.2">
      <c r="A101" s="57" t="s">
        <v>80</v>
      </c>
      <c r="B101" s="57" t="s">
        <v>89</v>
      </c>
      <c r="C101" s="57" t="s">
        <v>136</v>
      </c>
      <c r="D101" s="58" t="s">
        <v>92</v>
      </c>
      <c r="E101" s="59"/>
      <c r="F101" s="54"/>
      <c r="G101" s="37"/>
      <c r="H101" s="37"/>
      <c r="I101" s="3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s="32" customFormat="1" ht="15" customHeight="1" x14ac:dyDescent="0.2">
      <c r="A102" s="57" t="s">
        <v>163</v>
      </c>
      <c r="B102" s="57" t="s">
        <v>108</v>
      </c>
      <c r="C102" s="57" t="s">
        <v>109</v>
      </c>
      <c r="D102" s="58" t="s">
        <v>166</v>
      </c>
      <c r="E102" s="59"/>
      <c r="F102" s="54"/>
      <c r="G102" s="37"/>
      <c r="H102" s="37"/>
      <c r="I102" s="3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s="32" customFormat="1" ht="15" customHeight="1" x14ac:dyDescent="0.2">
      <c r="A103" s="57" t="s">
        <v>81</v>
      </c>
      <c r="B103" s="57" t="s">
        <v>89</v>
      </c>
      <c r="C103" s="57" t="s">
        <v>137</v>
      </c>
      <c r="D103" s="58" t="s">
        <v>92</v>
      </c>
      <c r="E103" s="59"/>
      <c r="F103" s="54"/>
      <c r="G103" s="37"/>
      <c r="H103" s="37"/>
      <c r="I103" s="3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s="32" customFormat="1" ht="15" customHeight="1" x14ac:dyDescent="0.2">
      <c r="A104" s="57" t="s">
        <v>82</v>
      </c>
      <c r="B104" s="57" t="s">
        <v>89</v>
      </c>
      <c r="C104" s="57" t="s">
        <v>138</v>
      </c>
      <c r="D104" s="58" t="s">
        <v>91</v>
      </c>
      <c r="E104" s="59"/>
      <c r="F104" s="54"/>
      <c r="G104" s="37"/>
      <c r="H104" s="37"/>
      <c r="I104" s="3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s="32" customFormat="1" ht="15" customHeight="1" x14ac:dyDescent="0.2">
      <c r="A105" s="57" t="s">
        <v>83</v>
      </c>
      <c r="B105" s="57" t="s">
        <v>89</v>
      </c>
      <c r="C105" s="57" t="s">
        <v>139</v>
      </c>
      <c r="D105" s="58" t="s">
        <v>91</v>
      </c>
      <c r="E105" s="59"/>
      <c r="F105" s="54"/>
      <c r="G105" s="37"/>
      <c r="H105" s="37"/>
      <c r="I105" s="3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s="32" customFormat="1" ht="15" customHeight="1" x14ac:dyDescent="0.2">
      <c r="A106" s="57" t="s">
        <v>85</v>
      </c>
      <c r="B106" s="57" t="s">
        <v>89</v>
      </c>
      <c r="C106" s="57" t="s">
        <v>131</v>
      </c>
      <c r="D106" s="58" t="s">
        <v>124</v>
      </c>
      <c r="E106" s="59"/>
      <c r="F106" s="54"/>
      <c r="G106" s="37"/>
      <c r="H106" s="37"/>
      <c r="I106" s="3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s="32" customFormat="1" ht="15" customHeight="1" x14ac:dyDescent="0.2">
      <c r="A107" s="57" t="s">
        <v>86</v>
      </c>
      <c r="B107" s="57" t="s">
        <v>89</v>
      </c>
      <c r="C107" s="57" t="s">
        <v>140</v>
      </c>
      <c r="D107" s="58" t="s">
        <v>92</v>
      </c>
      <c r="E107" s="59"/>
      <c r="F107" s="54"/>
      <c r="G107" s="37"/>
      <c r="H107" s="37"/>
      <c r="I107" s="3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s="32" customFormat="1" ht="15" customHeight="1" x14ac:dyDescent="0.2">
      <c r="A108" s="57" t="s">
        <v>87</v>
      </c>
      <c r="B108" s="57" t="s">
        <v>89</v>
      </c>
      <c r="C108" s="57" t="s">
        <v>131</v>
      </c>
      <c r="D108" s="58" t="s">
        <v>141</v>
      </c>
      <c r="E108" s="59"/>
      <c r="F108" s="54"/>
      <c r="G108" s="37"/>
      <c r="H108" s="37"/>
      <c r="I108" s="3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">
      <c r="A109" s="60" t="s">
        <v>88</v>
      </c>
      <c r="B109" s="60" t="s">
        <v>95</v>
      </c>
      <c r="C109" s="60" t="s">
        <v>99</v>
      </c>
      <c r="D109" s="60" t="s">
        <v>92</v>
      </c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90" zoomScaleNormal="90" workbookViewId="0">
      <selection activeCell="B22" sqref="B22"/>
    </sheetView>
  </sheetViews>
  <sheetFormatPr defaultRowHeight="12.75" x14ac:dyDescent="0.2"/>
  <cols>
    <col min="1" max="1" width="55.140625" style="60" customWidth="1"/>
    <col min="2" max="2" width="33.42578125" style="60" customWidth="1"/>
    <col min="3" max="3" width="42.28515625" style="60" customWidth="1"/>
    <col min="4" max="4" width="23.42578125" style="60" customWidth="1"/>
    <col min="5" max="5" width="24.140625" style="60" customWidth="1"/>
    <col min="6" max="6" width="20.85546875" style="60" customWidth="1"/>
    <col min="7" max="7" width="24.7109375" style="60" customWidth="1"/>
    <col min="8" max="8" width="17" style="60" customWidth="1"/>
    <col min="9" max="16384" width="9.140625" style="60"/>
  </cols>
  <sheetData>
    <row r="1" spans="1:22" s="32" customFormat="1" ht="15" customHeight="1" x14ac:dyDescent="0.2">
      <c r="A1" s="87" t="s">
        <v>4</v>
      </c>
      <c r="B1" s="82"/>
      <c r="C1" s="82"/>
      <c r="D1" s="82"/>
      <c r="E1" s="82"/>
      <c r="F1" s="82"/>
      <c r="G1" s="83"/>
      <c r="H1" s="30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</row>
    <row r="2" spans="1:22" s="32" customFormat="1" ht="15" customHeight="1" x14ac:dyDescent="0.2">
      <c r="A2" s="87" t="s">
        <v>7</v>
      </c>
      <c r="B2" s="82"/>
      <c r="C2" s="82"/>
      <c r="D2" s="82"/>
      <c r="E2" s="82"/>
      <c r="F2" s="82"/>
      <c r="G2" s="83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</row>
    <row r="3" spans="1:22" s="32" customFormat="1" ht="15" customHeight="1" x14ac:dyDescent="0.2">
      <c r="A3" s="87" t="s">
        <v>3</v>
      </c>
      <c r="B3" s="82"/>
      <c r="C3" s="82"/>
      <c r="D3" s="82"/>
      <c r="E3" s="82"/>
      <c r="F3" s="82"/>
      <c r="G3" s="8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</row>
    <row r="4" spans="1:22" s="32" customFormat="1" ht="15" customHeight="1" x14ac:dyDescent="0.2">
      <c r="A4" s="33" t="s">
        <v>178</v>
      </c>
      <c r="B4" s="87"/>
      <c r="C4" s="82"/>
      <c r="D4" s="82"/>
      <c r="E4" s="82"/>
      <c r="F4" s="82"/>
      <c r="G4" s="82"/>
      <c r="H4" s="34"/>
      <c r="I4" s="34"/>
      <c r="J4" s="34"/>
      <c r="K4" s="31"/>
      <c r="L4" s="31"/>
      <c r="M4" s="31"/>
      <c r="N4" s="31"/>
      <c r="O4" s="31"/>
      <c r="P4" s="31"/>
      <c r="Q4" s="31"/>
      <c r="R4" s="31"/>
      <c r="S4" s="31"/>
    </row>
    <row r="5" spans="1:22" s="32" customFormat="1" ht="15" customHeight="1" x14ac:dyDescent="0.2">
      <c r="A5" s="35" t="s">
        <v>149</v>
      </c>
      <c r="B5" s="35" t="s">
        <v>150</v>
      </c>
      <c r="C5" s="88"/>
      <c r="D5" s="86"/>
      <c r="E5" s="86"/>
      <c r="F5" s="86"/>
      <c r="G5" s="86"/>
      <c r="H5" s="37"/>
      <c r="I5" s="37"/>
      <c r="J5" s="37"/>
      <c r="K5" s="37"/>
      <c r="L5" s="31"/>
      <c r="M5" s="31"/>
      <c r="N5" s="31"/>
      <c r="O5" s="31"/>
      <c r="P5" s="31"/>
      <c r="Q5" s="31"/>
      <c r="R5" s="31"/>
      <c r="S5" s="31"/>
    </row>
    <row r="6" spans="1:22" s="32" customFormat="1" ht="17.25" customHeight="1" x14ac:dyDescent="0.2">
      <c r="A6" s="38" t="s">
        <v>5</v>
      </c>
      <c r="B6" s="39">
        <v>15</v>
      </c>
      <c r="C6" s="85"/>
      <c r="D6" s="86"/>
      <c r="E6" s="86"/>
      <c r="F6" s="86"/>
      <c r="G6" s="86"/>
      <c r="H6" s="37"/>
      <c r="I6" s="37"/>
      <c r="J6" s="37"/>
      <c r="K6" s="37"/>
      <c r="L6" s="31"/>
      <c r="M6" s="31"/>
      <c r="N6" s="31"/>
      <c r="O6" s="31"/>
      <c r="P6" s="31"/>
      <c r="Q6" s="31"/>
      <c r="R6" s="31"/>
      <c r="S6" s="31"/>
    </row>
    <row r="7" spans="1:22" s="32" customFormat="1" ht="19.5" customHeight="1" x14ac:dyDescent="0.2">
      <c r="A7" s="38" t="s">
        <v>168</v>
      </c>
      <c r="B7" s="39">
        <v>11</v>
      </c>
      <c r="C7" s="85"/>
      <c r="D7" s="86"/>
      <c r="E7" s="86"/>
      <c r="F7" s="86"/>
      <c r="G7" s="86"/>
      <c r="H7" s="37"/>
      <c r="I7" s="37"/>
      <c r="J7" s="37"/>
      <c r="K7" s="37"/>
      <c r="L7" s="31"/>
      <c r="M7" s="31"/>
      <c r="N7" s="31"/>
      <c r="O7" s="31"/>
      <c r="P7" s="31"/>
      <c r="Q7" s="31"/>
      <c r="R7" s="31"/>
      <c r="S7" s="31"/>
    </row>
    <row r="8" spans="1:22" s="32" customFormat="1" ht="31.5" customHeight="1" x14ac:dyDescent="0.2">
      <c r="A8" s="39" t="s">
        <v>169</v>
      </c>
      <c r="B8" s="39">
        <v>10</v>
      </c>
      <c r="C8" s="85"/>
      <c r="D8" s="86"/>
      <c r="E8" s="86"/>
      <c r="F8" s="86"/>
      <c r="G8" s="86"/>
      <c r="H8" s="37"/>
      <c r="I8" s="37"/>
      <c r="J8" s="37"/>
      <c r="K8" s="37"/>
      <c r="L8" s="31"/>
      <c r="M8" s="31"/>
      <c r="N8" s="31"/>
      <c r="O8" s="31"/>
      <c r="P8" s="31"/>
      <c r="Q8" s="31"/>
      <c r="R8" s="31"/>
      <c r="S8" s="31"/>
    </row>
    <row r="9" spans="1:22" s="32" customFormat="1" ht="21" customHeight="1" x14ac:dyDescent="0.2">
      <c r="A9" s="38" t="s">
        <v>6</v>
      </c>
      <c r="B9" s="39">
        <v>3079</v>
      </c>
      <c r="C9" s="85"/>
      <c r="D9" s="86"/>
      <c r="E9" s="86"/>
      <c r="F9" s="86"/>
      <c r="G9" s="86"/>
      <c r="H9" s="37"/>
      <c r="I9" s="37"/>
      <c r="J9" s="37"/>
      <c r="K9" s="37"/>
      <c r="L9" s="31"/>
      <c r="M9" s="31"/>
      <c r="N9" s="31"/>
      <c r="O9" s="31"/>
      <c r="P9" s="31"/>
      <c r="Q9" s="31"/>
      <c r="R9" s="31"/>
      <c r="S9" s="31"/>
    </row>
    <row r="10" spans="1:22" s="32" customFormat="1" ht="15" customHeight="1" x14ac:dyDescent="0.2">
      <c r="A10" s="40"/>
      <c r="B10" s="41"/>
      <c r="C10" s="85"/>
      <c r="D10" s="86"/>
      <c r="E10" s="86"/>
      <c r="F10" s="86"/>
      <c r="G10" s="86"/>
      <c r="H10" s="37"/>
      <c r="I10" s="37"/>
      <c r="J10" s="37"/>
      <c r="K10" s="37"/>
      <c r="L10" s="31"/>
      <c r="M10" s="31"/>
      <c r="N10" s="31"/>
      <c r="O10" s="31"/>
      <c r="P10" s="31"/>
      <c r="Q10" s="31"/>
      <c r="R10" s="31"/>
      <c r="S10" s="31"/>
    </row>
    <row r="11" spans="1:22" s="32" customFormat="1" ht="15" customHeight="1" x14ac:dyDescent="0.2">
      <c r="A11" s="40"/>
      <c r="B11" s="41"/>
      <c r="C11" s="85"/>
      <c r="D11" s="86"/>
      <c r="E11" s="86"/>
      <c r="F11" s="86"/>
      <c r="G11" s="86"/>
      <c r="H11" s="37"/>
      <c r="I11" s="37"/>
      <c r="J11" s="37"/>
      <c r="K11" s="37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32" customFormat="1" ht="15" customHeight="1" x14ac:dyDescent="0.2">
      <c r="A12" s="40"/>
      <c r="B12" s="39"/>
      <c r="C12" s="85"/>
      <c r="D12" s="86"/>
      <c r="E12" s="86"/>
      <c r="F12" s="86"/>
      <c r="G12" s="86"/>
      <c r="H12" s="37"/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32" customFormat="1" ht="15" customHeight="1" x14ac:dyDescent="0.2">
      <c r="A13" s="42" t="s">
        <v>2</v>
      </c>
      <c r="B13" s="35">
        <f>SUM(B6:B12)</f>
        <v>3115</v>
      </c>
      <c r="C13" s="43"/>
      <c r="D13" s="43"/>
      <c r="E13" s="43"/>
      <c r="F13" s="43"/>
      <c r="G13" s="43"/>
      <c r="H13" s="37"/>
      <c r="I13" s="37"/>
      <c r="J13" s="37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32" customFormat="1" ht="1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32" customFormat="1" ht="15" customHeight="1" x14ac:dyDescent="0.2">
      <c r="A15" s="79" t="s">
        <v>1</v>
      </c>
      <c r="B15" s="80"/>
      <c r="C15" s="80"/>
      <c r="D15" s="80"/>
      <c r="E15" s="80"/>
      <c r="F15" s="80"/>
      <c r="G15" s="80"/>
      <c r="H15" s="80"/>
      <c r="I15" s="80"/>
      <c r="J15" s="43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32" customFormat="1" ht="54.75" customHeight="1" x14ac:dyDescent="0.2">
      <c r="A16" s="35" t="s">
        <v>143</v>
      </c>
      <c r="B16" s="35" t="s">
        <v>144</v>
      </c>
      <c r="C16" s="35" t="s">
        <v>145</v>
      </c>
      <c r="D16" s="35" t="s">
        <v>146</v>
      </c>
      <c r="E16" s="35" t="s">
        <v>147</v>
      </c>
      <c r="F16" s="35" t="s">
        <v>142</v>
      </c>
      <c r="G16" s="35" t="s">
        <v>151</v>
      </c>
      <c r="H16" s="35" t="s">
        <v>152</v>
      </c>
      <c r="I16" s="35" t="s">
        <v>148</v>
      </c>
      <c r="J16" s="43"/>
      <c r="K16" s="3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32" customFormat="1" ht="15" customHeight="1" x14ac:dyDescent="0.2">
      <c r="A17" s="39">
        <v>2351</v>
      </c>
      <c r="B17" s="39">
        <v>15</v>
      </c>
      <c r="C17" s="39">
        <v>550</v>
      </c>
      <c r="D17" s="41">
        <v>83</v>
      </c>
      <c r="E17" s="39">
        <v>64</v>
      </c>
      <c r="F17" s="39">
        <v>6</v>
      </c>
      <c r="G17" s="39">
        <v>22</v>
      </c>
      <c r="H17" s="39">
        <v>3</v>
      </c>
      <c r="I17" s="45">
        <f>SUM(A17:H17)</f>
        <v>3094</v>
      </c>
      <c r="J17" s="46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32" customFormat="1" ht="15" customHeight="1" x14ac:dyDescent="0.2">
      <c r="A18" s="47"/>
      <c r="B18" s="37"/>
      <c r="C18" s="48"/>
      <c r="D18" s="49"/>
      <c r="E18" s="37"/>
      <c r="F18" s="37"/>
      <c r="G18" s="37"/>
      <c r="H18" s="37"/>
      <c r="I18" s="37"/>
      <c r="J18" s="37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32" customFormat="1" ht="15" customHeight="1" x14ac:dyDescent="0.2">
      <c r="A19" s="81" t="s">
        <v>0</v>
      </c>
      <c r="B19" s="82"/>
      <c r="C19" s="82"/>
      <c r="D19" s="82"/>
      <c r="E19" s="83"/>
      <c r="F19" s="43"/>
      <c r="G19" s="43"/>
      <c r="H19" s="43"/>
      <c r="I19" s="50"/>
      <c r="J19" s="50"/>
      <c r="K19" s="37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32" customFormat="1" ht="39.75" customHeight="1" x14ac:dyDescent="0.2">
      <c r="A20" s="35" t="s">
        <v>158</v>
      </c>
      <c r="B20" s="35" t="s">
        <v>144</v>
      </c>
      <c r="C20" s="35" t="s">
        <v>145</v>
      </c>
      <c r="D20" s="35" t="s">
        <v>159</v>
      </c>
      <c r="E20" s="35" t="s">
        <v>148</v>
      </c>
      <c r="F20" s="43"/>
      <c r="G20" s="43"/>
      <c r="H20" s="43"/>
      <c r="I20" s="50"/>
      <c r="J20" s="50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32" customFormat="1" ht="15" customHeight="1" x14ac:dyDescent="0.2">
      <c r="A21" s="39">
        <v>10</v>
      </c>
      <c r="B21" s="39">
        <v>0</v>
      </c>
      <c r="C21" s="39">
        <v>11</v>
      </c>
      <c r="D21" s="41">
        <v>0</v>
      </c>
      <c r="E21" s="51">
        <f>SUM(A21:D21)</f>
        <v>21</v>
      </c>
      <c r="F21" s="46"/>
      <c r="G21" s="52"/>
      <c r="H21" s="52"/>
      <c r="I21" s="52"/>
      <c r="J21" s="52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32" customFormat="1" ht="15" customHeight="1" x14ac:dyDescent="0.2">
      <c r="A22" s="47"/>
      <c r="B22" s="37"/>
      <c r="C22" s="48"/>
      <c r="D22" s="49"/>
      <c r="E22" s="37"/>
      <c r="F22" s="37"/>
      <c r="G22" s="37"/>
      <c r="H22" s="37"/>
      <c r="I22" s="37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s="32" customFormat="1" ht="15" customHeight="1" x14ac:dyDescent="0.2">
      <c r="A23" s="81" t="s">
        <v>153</v>
      </c>
      <c r="B23" s="84"/>
      <c r="C23" s="84"/>
      <c r="D23" s="84"/>
      <c r="E23" s="50"/>
      <c r="F23" s="54"/>
      <c r="G23" s="37"/>
      <c r="H23" s="37"/>
      <c r="I23" s="3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2" s="32" customFormat="1" ht="15" customHeight="1" x14ac:dyDescent="0.2">
      <c r="A24" s="55" t="s">
        <v>154</v>
      </c>
      <c r="B24" s="55" t="s">
        <v>155</v>
      </c>
      <c r="C24" s="56" t="s">
        <v>156</v>
      </c>
      <c r="D24" s="55" t="s">
        <v>157</v>
      </c>
      <c r="E24" s="50"/>
      <c r="F24" s="37"/>
      <c r="G24" s="37"/>
      <c r="H24" s="37"/>
      <c r="I24" s="3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2" s="32" customFormat="1" ht="15" customHeight="1" x14ac:dyDescent="0.2">
      <c r="A25" s="58" t="s">
        <v>8</v>
      </c>
      <c r="B25" s="58" t="s">
        <v>89</v>
      </c>
      <c r="C25" s="57" t="s">
        <v>90</v>
      </c>
      <c r="D25" s="58" t="s">
        <v>91</v>
      </c>
      <c r="E25" s="62"/>
      <c r="F25" s="54"/>
      <c r="G25" s="37"/>
      <c r="H25" s="37"/>
      <c r="I25" s="3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2" s="32" customFormat="1" ht="15" customHeight="1" x14ac:dyDescent="0.2">
      <c r="A26" s="58" t="s">
        <v>9</v>
      </c>
      <c r="B26" s="58" t="s">
        <v>89</v>
      </c>
      <c r="C26" s="57" t="s">
        <v>93</v>
      </c>
      <c r="D26" s="58" t="s">
        <v>177</v>
      </c>
      <c r="E26" s="62"/>
      <c r="F26" s="54"/>
      <c r="G26" s="37"/>
      <c r="H26" s="37"/>
      <c r="I26" s="3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s="32" customFormat="1" ht="15" customHeight="1" x14ac:dyDescent="0.2">
      <c r="A27" s="58" t="s">
        <v>10</v>
      </c>
      <c r="B27" s="58" t="s">
        <v>89</v>
      </c>
      <c r="C27" s="57" t="s">
        <v>93</v>
      </c>
      <c r="D27" s="58" t="s">
        <v>92</v>
      </c>
      <c r="E27" s="62"/>
      <c r="F27" s="54"/>
      <c r="G27" s="37"/>
      <c r="H27" s="37"/>
      <c r="I27" s="3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2" s="32" customFormat="1" ht="15" customHeight="1" x14ac:dyDescent="0.2">
      <c r="A28" s="58" t="s">
        <v>11</v>
      </c>
      <c r="B28" s="58" t="s">
        <v>89</v>
      </c>
      <c r="C28" s="57" t="s">
        <v>93</v>
      </c>
      <c r="D28" s="58" t="s">
        <v>92</v>
      </c>
      <c r="E28" s="62"/>
      <c r="F28" s="54"/>
      <c r="G28" s="37"/>
      <c r="H28" s="37"/>
      <c r="I28" s="3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2" s="32" customFormat="1" ht="15" customHeight="1" x14ac:dyDescent="0.2">
      <c r="A29" s="58" t="s">
        <v>12</v>
      </c>
      <c r="B29" s="58" t="s">
        <v>89</v>
      </c>
      <c r="C29" s="57" t="s">
        <v>94</v>
      </c>
      <c r="D29" s="58" t="s">
        <v>92</v>
      </c>
      <c r="E29" s="62"/>
      <c r="F29" s="54"/>
      <c r="G29" s="37"/>
      <c r="H29" s="37"/>
      <c r="I29" s="3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32" customFormat="1" ht="15" customHeight="1" x14ac:dyDescent="0.2">
      <c r="A30" s="58" t="s">
        <v>13</v>
      </c>
      <c r="B30" s="58" t="s">
        <v>95</v>
      </c>
      <c r="C30" s="57" t="s">
        <v>96</v>
      </c>
      <c r="D30" s="58" t="s">
        <v>92</v>
      </c>
      <c r="E30" s="62"/>
      <c r="F30" s="54"/>
      <c r="G30" s="37"/>
      <c r="H30" s="37"/>
      <c r="I30" s="3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32" customFormat="1" ht="15" customHeight="1" x14ac:dyDescent="0.2">
      <c r="A31" s="58" t="s">
        <v>14</v>
      </c>
      <c r="B31" s="58" t="s">
        <v>89</v>
      </c>
      <c r="C31" s="57" t="s">
        <v>97</v>
      </c>
      <c r="D31" s="58" t="s">
        <v>92</v>
      </c>
      <c r="E31" s="62"/>
      <c r="F31" s="54"/>
      <c r="G31" s="37"/>
      <c r="H31" s="37"/>
      <c r="I31" s="3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32" customFormat="1" ht="15" customHeight="1" x14ac:dyDescent="0.2">
      <c r="A32" s="58" t="s">
        <v>15</v>
      </c>
      <c r="B32" s="58" t="s">
        <v>89</v>
      </c>
      <c r="C32" s="57" t="s">
        <v>98</v>
      </c>
      <c r="D32" s="58" t="s">
        <v>92</v>
      </c>
      <c r="E32" s="62"/>
      <c r="F32" s="54"/>
      <c r="G32" s="37"/>
      <c r="H32" s="37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32" customFormat="1" ht="15" customHeight="1" x14ac:dyDescent="0.2">
      <c r="A33" s="58" t="s">
        <v>16</v>
      </c>
      <c r="B33" s="58" t="s">
        <v>95</v>
      </c>
      <c r="C33" s="57" t="s">
        <v>99</v>
      </c>
      <c r="D33" s="58" t="s">
        <v>92</v>
      </c>
      <c r="E33" s="62"/>
      <c r="F33" s="54"/>
      <c r="G33" s="37"/>
      <c r="H33" s="37"/>
      <c r="I33" s="3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32" customFormat="1" ht="15" customHeight="1" x14ac:dyDescent="0.2">
      <c r="A34" s="58" t="s">
        <v>17</v>
      </c>
      <c r="B34" s="58" t="s">
        <v>89</v>
      </c>
      <c r="C34" s="57" t="s">
        <v>100</v>
      </c>
      <c r="D34" s="58" t="s">
        <v>101</v>
      </c>
      <c r="E34" s="62"/>
      <c r="F34" s="54"/>
      <c r="G34" s="37"/>
      <c r="H34" s="37"/>
      <c r="I34" s="3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32" customFormat="1" ht="15" customHeight="1" x14ac:dyDescent="0.2">
      <c r="A35" s="58" t="s">
        <v>18</v>
      </c>
      <c r="B35" s="58" t="s">
        <v>89</v>
      </c>
      <c r="C35" s="57" t="s">
        <v>136</v>
      </c>
      <c r="D35" s="58" t="s">
        <v>92</v>
      </c>
      <c r="E35" s="59"/>
      <c r="F35" s="54"/>
      <c r="G35" s="37"/>
      <c r="H35" s="37"/>
      <c r="I35" s="3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32" customFormat="1" ht="15" customHeight="1" x14ac:dyDescent="0.2">
      <c r="A36" s="58" t="s">
        <v>19</v>
      </c>
      <c r="B36" s="58" t="s">
        <v>89</v>
      </c>
      <c r="C36" s="57" t="s">
        <v>102</v>
      </c>
      <c r="D36" s="58" t="s">
        <v>92</v>
      </c>
      <c r="E36" s="59"/>
      <c r="F36" s="54"/>
      <c r="G36" s="37"/>
      <c r="H36" s="37"/>
      <c r="I36" s="3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32" customFormat="1" ht="15" customHeight="1" x14ac:dyDescent="0.2">
      <c r="A37" s="58" t="s">
        <v>20</v>
      </c>
      <c r="B37" s="58" t="s">
        <v>95</v>
      </c>
      <c r="C37" s="57" t="s">
        <v>103</v>
      </c>
      <c r="D37" s="58" t="s">
        <v>104</v>
      </c>
      <c r="E37" s="59"/>
      <c r="F37" s="54"/>
      <c r="G37" s="37"/>
      <c r="H37" s="37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32" customFormat="1" ht="15" customHeight="1" x14ac:dyDescent="0.2">
      <c r="A38" s="58" t="s">
        <v>21</v>
      </c>
      <c r="B38" s="58" t="s">
        <v>89</v>
      </c>
      <c r="C38" s="57" t="s">
        <v>93</v>
      </c>
      <c r="D38" s="58" t="s">
        <v>92</v>
      </c>
      <c r="E38" s="59"/>
      <c r="F38" s="54"/>
      <c r="G38" s="37"/>
      <c r="H38" s="37"/>
      <c r="I38" s="3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32" customFormat="1" ht="15" customHeight="1" x14ac:dyDescent="0.2">
      <c r="A39" s="58" t="s">
        <v>22</v>
      </c>
      <c r="B39" s="58" t="s">
        <v>89</v>
      </c>
      <c r="C39" s="57" t="s">
        <v>105</v>
      </c>
      <c r="D39" s="58" t="s">
        <v>92</v>
      </c>
      <c r="E39" s="59"/>
      <c r="F39" s="54"/>
      <c r="G39" s="37"/>
      <c r="H39" s="37"/>
      <c r="I39" s="3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32" customFormat="1" ht="15" customHeight="1" x14ac:dyDescent="0.2">
      <c r="A40" s="58" t="s">
        <v>23</v>
      </c>
      <c r="B40" s="58" t="s">
        <v>89</v>
      </c>
      <c r="C40" s="57" t="s">
        <v>106</v>
      </c>
      <c r="D40" s="58" t="s">
        <v>92</v>
      </c>
      <c r="E40" s="59"/>
      <c r="F40" s="54"/>
      <c r="G40" s="37"/>
      <c r="H40" s="37"/>
      <c r="I40" s="3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32" customFormat="1" ht="15" customHeight="1" x14ac:dyDescent="0.2">
      <c r="A41" s="58" t="s">
        <v>24</v>
      </c>
      <c r="B41" s="58" t="s">
        <v>89</v>
      </c>
      <c r="C41" s="57" t="s">
        <v>107</v>
      </c>
      <c r="D41" s="58" t="s">
        <v>92</v>
      </c>
      <c r="E41" s="59"/>
      <c r="F41" s="54"/>
      <c r="G41" s="37"/>
      <c r="H41" s="37"/>
      <c r="I41" s="3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32" customFormat="1" ht="15" customHeight="1" x14ac:dyDescent="0.2">
      <c r="A42" s="58" t="s">
        <v>25</v>
      </c>
      <c r="B42" s="58" t="s">
        <v>108</v>
      </c>
      <c r="C42" s="57" t="s">
        <v>109</v>
      </c>
      <c r="D42" s="58" t="s">
        <v>92</v>
      </c>
      <c r="E42" s="59"/>
      <c r="F42" s="54"/>
      <c r="G42" s="37"/>
      <c r="H42" s="37"/>
      <c r="I42" s="3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32" customFormat="1" ht="15" customHeight="1" x14ac:dyDescent="0.2">
      <c r="A43" s="58" t="s">
        <v>26</v>
      </c>
      <c r="B43" s="58" t="s">
        <v>89</v>
      </c>
      <c r="C43" s="57" t="s">
        <v>105</v>
      </c>
      <c r="D43" s="58" t="s">
        <v>92</v>
      </c>
      <c r="E43" s="59"/>
      <c r="F43" s="54"/>
      <c r="G43" s="37"/>
      <c r="H43" s="37"/>
      <c r="I43" s="3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32" customFormat="1" ht="15" customHeight="1" x14ac:dyDescent="0.2">
      <c r="A44" s="58" t="s">
        <v>68</v>
      </c>
      <c r="B44" s="58" t="s">
        <v>89</v>
      </c>
      <c r="C44" s="57" t="s">
        <v>164</v>
      </c>
      <c r="D44" s="58" t="s">
        <v>92</v>
      </c>
      <c r="E44" s="59"/>
      <c r="F44" s="54"/>
      <c r="G44" s="37"/>
      <c r="H44" s="37"/>
      <c r="I44" s="3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32" customFormat="1" ht="15" customHeight="1" x14ac:dyDescent="0.2">
      <c r="A45" s="58" t="s">
        <v>27</v>
      </c>
      <c r="B45" s="58" t="s">
        <v>89</v>
      </c>
      <c r="C45" s="57" t="s">
        <v>110</v>
      </c>
      <c r="D45" s="58" t="s">
        <v>92</v>
      </c>
      <c r="E45" s="59"/>
      <c r="F45" s="54"/>
      <c r="G45" s="37"/>
      <c r="H45" s="37"/>
      <c r="I45" s="3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32" customFormat="1" ht="15" customHeight="1" x14ac:dyDescent="0.2">
      <c r="A46" s="58" t="s">
        <v>28</v>
      </c>
      <c r="B46" s="58" t="s">
        <v>89</v>
      </c>
      <c r="C46" s="57" t="s">
        <v>111</v>
      </c>
      <c r="D46" s="58" t="s">
        <v>92</v>
      </c>
      <c r="E46" s="59"/>
      <c r="F46" s="54"/>
      <c r="G46" s="37"/>
      <c r="H46" s="37"/>
      <c r="I46" s="3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32" customFormat="1" ht="15" customHeight="1" x14ac:dyDescent="0.2">
      <c r="A47" s="58" t="s">
        <v>29</v>
      </c>
      <c r="B47" s="58" t="s">
        <v>89</v>
      </c>
      <c r="C47" s="57" t="s">
        <v>93</v>
      </c>
      <c r="D47" s="58" t="s">
        <v>92</v>
      </c>
      <c r="E47" s="59"/>
      <c r="F47" s="54"/>
      <c r="G47" s="37"/>
      <c r="H47" s="37"/>
      <c r="I47" s="3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32" customFormat="1" ht="15" customHeight="1" x14ac:dyDescent="0.2">
      <c r="A48" s="58" t="s">
        <v>30</v>
      </c>
      <c r="B48" s="58" t="s">
        <v>95</v>
      </c>
      <c r="C48" s="57" t="s">
        <v>103</v>
      </c>
      <c r="D48" s="58" t="s">
        <v>92</v>
      </c>
      <c r="E48" s="59"/>
      <c r="F48" s="54"/>
      <c r="G48" s="37"/>
      <c r="H48" s="37"/>
      <c r="I48" s="3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32" customFormat="1" ht="15" customHeight="1" x14ac:dyDescent="0.2">
      <c r="A49" s="58" t="s">
        <v>31</v>
      </c>
      <c r="B49" s="58" t="s">
        <v>95</v>
      </c>
      <c r="C49" s="57" t="s">
        <v>112</v>
      </c>
      <c r="D49" s="58" t="s">
        <v>92</v>
      </c>
      <c r="E49" s="59"/>
      <c r="F49" s="54"/>
      <c r="G49" s="37"/>
      <c r="H49" s="37"/>
      <c r="I49" s="3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32" customFormat="1" ht="15" customHeight="1" x14ac:dyDescent="0.2">
      <c r="A50" s="58" t="s">
        <v>32</v>
      </c>
      <c r="B50" s="58" t="s">
        <v>89</v>
      </c>
      <c r="C50" s="57" t="s">
        <v>113</v>
      </c>
      <c r="D50" s="58" t="s">
        <v>92</v>
      </c>
      <c r="E50" s="59"/>
      <c r="F50" s="54"/>
      <c r="G50" s="37"/>
      <c r="H50" s="37"/>
      <c r="I50" s="3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32" customFormat="1" ht="15" customHeight="1" x14ac:dyDescent="0.2">
      <c r="A51" s="58" t="s">
        <v>33</v>
      </c>
      <c r="B51" s="58" t="s">
        <v>89</v>
      </c>
      <c r="C51" s="57" t="s">
        <v>114</v>
      </c>
      <c r="D51" s="58" t="s">
        <v>92</v>
      </c>
      <c r="E51" s="59"/>
      <c r="F51" s="54"/>
      <c r="G51" s="37"/>
      <c r="H51" s="37"/>
      <c r="I51" s="3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32" customFormat="1" ht="15" customHeight="1" x14ac:dyDescent="0.2">
      <c r="A52" s="58" t="s">
        <v>34</v>
      </c>
      <c r="B52" s="58" t="s">
        <v>89</v>
      </c>
      <c r="C52" s="57" t="s">
        <v>115</v>
      </c>
      <c r="D52" s="58" t="s">
        <v>116</v>
      </c>
      <c r="E52" s="59"/>
      <c r="F52" s="54"/>
      <c r="G52" s="37"/>
      <c r="H52" s="37"/>
      <c r="I52" s="3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32" customFormat="1" ht="15" customHeight="1" x14ac:dyDescent="0.2">
      <c r="A53" s="58" t="s">
        <v>88</v>
      </c>
      <c r="B53" s="58" t="s">
        <v>176</v>
      </c>
      <c r="C53" s="57" t="s">
        <v>175</v>
      </c>
      <c r="D53" s="58" t="s">
        <v>92</v>
      </c>
      <c r="E53" s="59"/>
      <c r="F53" s="54"/>
      <c r="G53" s="37"/>
      <c r="H53" s="37"/>
      <c r="I53" s="3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32" customFormat="1" ht="15" customHeight="1" x14ac:dyDescent="0.2">
      <c r="A54" s="58" t="s">
        <v>35</v>
      </c>
      <c r="B54" s="58" t="s">
        <v>89</v>
      </c>
      <c r="C54" s="57" t="s">
        <v>117</v>
      </c>
      <c r="D54" s="58" t="s">
        <v>92</v>
      </c>
      <c r="E54" s="59"/>
      <c r="F54" s="54"/>
      <c r="G54" s="37"/>
      <c r="H54" s="37"/>
      <c r="I54" s="3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32" customFormat="1" ht="15" customHeight="1" x14ac:dyDescent="0.2">
      <c r="A55" s="58" t="s">
        <v>36</v>
      </c>
      <c r="B55" s="58" t="s">
        <v>89</v>
      </c>
      <c r="C55" s="57" t="s">
        <v>118</v>
      </c>
      <c r="D55" s="58" t="s">
        <v>92</v>
      </c>
      <c r="E55" s="59"/>
      <c r="F55" s="54"/>
      <c r="G55" s="37"/>
      <c r="H55" s="37"/>
      <c r="I55" s="3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32" customFormat="1" ht="15" customHeight="1" x14ac:dyDescent="0.2">
      <c r="A56" s="58" t="s">
        <v>37</v>
      </c>
      <c r="B56" s="58" t="s">
        <v>89</v>
      </c>
      <c r="C56" s="57" t="s">
        <v>119</v>
      </c>
      <c r="D56" s="58" t="s">
        <v>92</v>
      </c>
      <c r="E56" s="59"/>
      <c r="F56" s="54"/>
      <c r="G56" s="37"/>
      <c r="H56" s="37"/>
      <c r="I56" s="3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32" customFormat="1" ht="15" customHeight="1" x14ac:dyDescent="0.2">
      <c r="A57" s="58" t="s">
        <v>38</v>
      </c>
      <c r="B57" s="58" t="s">
        <v>89</v>
      </c>
      <c r="C57" s="57" t="s">
        <v>120</v>
      </c>
      <c r="D57" s="58" t="s">
        <v>91</v>
      </c>
      <c r="E57" s="59"/>
      <c r="F57" s="54"/>
      <c r="G57" s="37"/>
      <c r="H57" s="37"/>
      <c r="I57" s="3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32" customFormat="1" ht="15" customHeight="1" x14ac:dyDescent="0.2">
      <c r="A58" s="58" t="s">
        <v>39</v>
      </c>
      <c r="B58" s="58" t="s">
        <v>108</v>
      </c>
      <c r="C58" s="57" t="s">
        <v>109</v>
      </c>
      <c r="D58" s="58" t="s">
        <v>92</v>
      </c>
      <c r="E58" s="59"/>
      <c r="F58" s="54"/>
      <c r="G58" s="37"/>
      <c r="H58" s="37"/>
      <c r="I58" s="3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32" customFormat="1" ht="15" customHeight="1" x14ac:dyDescent="0.2">
      <c r="A59" s="58" t="s">
        <v>40</v>
      </c>
      <c r="B59" s="58" t="s">
        <v>89</v>
      </c>
      <c r="C59" s="57" t="s">
        <v>111</v>
      </c>
      <c r="D59" s="58" t="s">
        <v>92</v>
      </c>
      <c r="E59" s="59"/>
      <c r="F59" s="54"/>
      <c r="G59" s="37"/>
      <c r="H59" s="37"/>
      <c r="I59" s="3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32" customFormat="1" ht="15" customHeight="1" x14ac:dyDescent="0.2">
      <c r="A60" s="58" t="s">
        <v>41</v>
      </c>
      <c r="B60" s="58" t="s">
        <v>95</v>
      </c>
      <c r="C60" s="57" t="s">
        <v>96</v>
      </c>
      <c r="D60" s="58" t="s">
        <v>92</v>
      </c>
      <c r="E60" s="59"/>
      <c r="F60" s="54"/>
      <c r="G60" s="37"/>
      <c r="H60" s="37"/>
      <c r="I60" s="3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32" customFormat="1" ht="15" customHeight="1" x14ac:dyDescent="0.2">
      <c r="A61" s="58" t="s">
        <v>172</v>
      </c>
      <c r="B61" s="58" t="s">
        <v>95</v>
      </c>
      <c r="C61" s="57" t="s">
        <v>96</v>
      </c>
      <c r="D61" s="58" t="s">
        <v>173</v>
      </c>
      <c r="E61" s="59"/>
      <c r="F61" s="54"/>
      <c r="G61" s="37"/>
      <c r="H61" s="37"/>
      <c r="I61" s="3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32" customFormat="1" ht="15" customHeight="1" x14ac:dyDescent="0.2">
      <c r="A62" s="58" t="s">
        <v>42</v>
      </c>
      <c r="B62" s="58" t="s">
        <v>89</v>
      </c>
      <c r="C62" s="57" t="s">
        <v>121</v>
      </c>
      <c r="D62" s="58" t="s">
        <v>92</v>
      </c>
      <c r="E62" s="59"/>
      <c r="F62" s="54"/>
      <c r="G62" s="37"/>
      <c r="H62" s="37"/>
      <c r="I62" s="3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s="32" customFormat="1" ht="15" customHeight="1" x14ac:dyDescent="0.2">
      <c r="A63" s="58" t="s">
        <v>43</v>
      </c>
      <c r="B63" s="58" t="s">
        <v>89</v>
      </c>
      <c r="C63" s="57" t="s">
        <v>93</v>
      </c>
      <c r="D63" s="58" t="s">
        <v>92</v>
      </c>
      <c r="E63" s="59"/>
      <c r="F63" s="54"/>
      <c r="G63" s="37"/>
      <c r="H63" s="37"/>
      <c r="I63" s="3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32" customFormat="1" ht="15" customHeight="1" x14ac:dyDescent="0.2">
      <c r="A64" s="58" t="s">
        <v>44</v>
      </c>
      <c r="B64" s="58" t="s">
        <v>95</v>
      </c>
      <c r="C64" s="57" t="s">
        <v>96</v>
      </c>
      <c r="D64" s="58" t="s">
        <v>92</v>
      </c>
      <c r="E64" s="59"/>
      <c r="F64" s="54"/>
      <c r="G64" s="37"/>
      <c r="H64" s="37"/>
      <c r="I64" s="3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2" customFormat="1" ht="15" customHeight="1" x14ac:dyDescent="0.2">
      <c r="A65" s="58" t="s">
        <v>45</v>
      </c>
      <c r="B65" s="58" t="s">
        <v>89</v>
      </c>
      <c r="C65" s="57" t="s">
        <v>122</v>
      </c>
      <c r="D65" s="58" t="s">
        <v>92</v>
      </c>
      <c r="E65" s="59"/>
      <c r="F65" s="54"/>
      <c r="G65" s="37"/>
      <c r="H65" s="37"/>
      <c r="I65" s="3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32" customFormat="1" ht="15" customHeight="1" x14ac:dyDescent="0.2">
      <c r="A66" s="58" t="s">
        <v>46</v>
      </c>
      <c r="B66" s="58" t="s">
        <v>89</v>
      </c>
      <c r="C66" s="57" t="s">
        <v>118</v>
      </c>
      <c r="D66" s="58" t="s">
        <v>92</v>
      </c>
      <c r="E66" s="59"/>
      <c r="F66" s="54"/>
      <c r="G66" s="37"/>
      <c r="H66" s="37"/>
      <c r="I66" s="3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32" customFormat="1" ht="15" customHeight="1" x14ac:dyDescent="0.2">
      <c r="A67" s="58" t="s">
        <v>47</v>
      </c>
      <c r="B67" s="58" t="s">
        <v>89</v>
      </c>
      <c r="C67" s="57" t="s">
        <v>118</v>
      </c>
      <c r="D67" s="58" t="s">
        <v>92</v>
      </c>
      <c r="E67" s="59"/>
      <c r="F67" s="54"/>
      <c r="G67" s="37"/>
      <c r="H67" s="37"/>
      <c r="I67" s="3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32" customFormat="1" ht="15" customHeight="1" x14ac:dyDescent="0.2">
      <c r="A68" s="58" t="s">
        <v>48</v>
      </c>
      <c r="B68" s="58" t="s">
        <v>89</v>
      </c>
      <c r="C68" s="57" t="s">
        <v>114</v>
      </c>
      <c r="D68" s="58" t="s">
        <v>123</v>
      </c>
      <c r="E68" s="59"/>
      <c r="F68" s="54"/>
      <c r="G68" s="37"/>
      <c r="H68" s="37"/>
      <c r="I68" s="3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32" customFormat="1" ht="15" customHeight="1" x14ac:dyDescent="0.2">
      <c r="A69" s="58" t="s">
        <v>49</v>
      </c>
      <c r="B69" s="58" t="s">
        <v>89</v>
      </c>
      <c r="C69" s="57" t="s">
        <v>114</v>
      </c>
      <c r="D69" s="58" t="s">
        <v>124</v>
      </c>
      <c r="E69" s="59"/>
      <c r="F69" s="54"/>
      <c r="G69" s="37"/>
      <c r="H69" s="37"/>
      <c r="I69" s="3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s="32" customFormat="1" ht="15" customHeight="1" x14ac:dyDescent="0.2">
      <c r="A70" s="58" t="s">
        <v>50</v>
      </c>
      <c r="B70" s="58" t="s">
        <v>95</v>
      </c>
      <c r="C70" s="57" t="s">
        <v>125</v>
      </c>
      <c r="D70" s="58" t="s">
        <v>92</v>
      </c>
      <c r="E70" s="59"/>
      <c r="F70" s="54"/>
      <c r="G70" s="37"/>
      <c r="H70" s="37"/>
      <c r="I70" s="3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s="32" customFormat="1" ht="15" customHeight="1" x14ac:dyDescent="0.2">
      <c r="A71" s="58" t="s">
        <v>51</v>
      </c>
      <c r="B71" s="58" t="s">
        <v>89</v>
      </c>
      <c r="C71" s="57" t="s">
        <v>126</v>
      </c>
      <c r="D71" s="58" t="s">
        <v>92</v>
      </c>
      <c r="E71" s="59"/>
      <c r="F71" s="54"/>
      <c r="G71" s="37"/>
      <c r="H71" s="37"/>
      <c r="I71" s="3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s="32" customFormat="1" ht="15" customHeight="1" x14ac:dyDescent="0.2">
      <c r="A72" s="58" t="s">
        <v>52</v>
      </c>
      <c r="B72" s="58" t="s">
        <v>95</v>
      </c>
      <c r="C72" s="57" t="s">
        <v>99</v>
      </c>
      <c r="D72" s="58" t="s">
        <v>92</v>
      </c>
      <c r="E72" s="59"/>
      <c r="F72" s="54"/>
      <c r="G72" s="37"/>
      <c r="H72" s="37"/>
      <c r="I72" s="3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s="32" customFormat="1" ht="15" customHeight="1" x14ac:dyDescent="0.2">
      <c r="A73" s="58" t="s">
        <v>53</v>
      </c>
      <c r="B73" s="58" t="s">
        <v>95</v>
      </c>
      <c r="C73" s="57" t="s">
        <v>127</v>
      </c>
      <c r="D73" s="58" t="s">
        <v>92</v>
      </c>
      <c r="E73" s="59"/>
      <c r="F73" s="54"/>
      <c r="G73" s="37"/>
      <c r="H73" s="37"/>
      <c r="I73" s="3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s="32" customFormat="1" ht="15" customHeight="1" x14ac:dyDescent="0.2">
      <c r="A74" s="58" t="s">
        <v>54</v>
      </c>
      <c r="B74" s="58" t="s">
        <v>89</v>
      </c>
      <c r="C74" s="57" t="s">
        <v>128</v>
      </c>
      <c r="D74" s="58" t="s">
        <v>92</v>
      </c>
      <c r="E74" s="59"/>
      <c r="F74" s="54"/>
      <c r="G74" s="37"/>
      <c r="H74" s="37"/>
      <c r="I74" s="3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s="32" customFormat="1" ht="15" customHeight="1" x14ac:dyDescent="0.2">
      <c r="A75" s="58" t="s">
        <v>55</v>
      </c>
      <c r="B75" s="58" t="s">
        <v>95</v>
      </c>
      <c r="C75" s="57" t="s">
        <v>99</v>
      </c>
      <c r="D75" s="58" t="s">
        <v>129</v>
      </c>
      <c r="E75" s="59"/>
      <c r="F75" s="54"/>
      <c r="G75" s="37"/>
      <c r="H75" s="37"/>
      <c r="I75" s="3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s="32" customFormat="1" ht="15" customHeight="1" x14ac:dyDescent="0.2">
      <c r="A76" s="58" t="s">
        <v>56</v>
      </c>
      <c r="B76" s="58" t="s">
        <v>89</v>
      </c>
      <c r="C76" s="57" t="s">
        <v>113</v>
      </c>
      <c r="D76" s="58" t="s">
        <v>92</v>
      </c>
      <c r="E76" s="59"/>
      <c r="F76" s="54"/>
      <c r="G76" s="37"/>
      <c r="H76" s="37"/>
      <c r="I76" s="3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s="32" customFormat="1" ht="15" customHeight="1" x14ac:dyDescent="0.2">
      <c r="A77" s="58" t="s">
        <v>57</v>
      </c>
      <c r="B77" s="58" t="s">
        <v>89</v>
      </c>
      <c r="C77" s="57" t="s">
        <v>111</v>
      </c>
      <c r="D77" s="58" t="s">
        <v>92</v>
      </c>
      <c r="E77" s="59"/>
      <c r="F77" s="54"/>
      <c r="G77" s="37"/>
      <c r="H77" s="37"/>
      <c r="I77" s="3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s="32" customFormat="1" ht="15" customHeight="1" x14ac:dyDescent="0.2">
      <c r="A78" s="58" t="s">
        <v>58</v>
      </c>
      <c r="B78" s="58" t="s">
        <v>89</v>
      </c>
      <c r="C78" s="57" t="s">
        <v>106</v>
      </c>
      <c r="D78" s="58" t="s">
        <v>92</v>
      </c>
      <c r="E78" s="59"/>
      <c r="F78" s="54"/>
      <c r="G78" s="37"/>
      <c r="H78" s="37"/>
      <c r="I78" s="3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s="32" customFormat="1" ht="15" customHeight="1" x14ac:dyDescent="0.2">
      <c r="A79" s="58" t="s">
        <v>84</v>
      </c>
      <c r="B79" s="58" t="s">
        <v>89</v>
      </c>
      <c r="C79" s="57" t="s">
        <v>131</v>
      </c>
      <c r="D79" s="58" t="s">
        <v>91</v>
      </c>
      <c r="E79" s="59"/>
      <c r="F79" s="54"/>
      <c r="G79" s="37"/>
      <c r="H79" s="37"/>
      <c r="I79" s="3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s="32" customFormat="1" ht="15" customHeight="1" x14ac:dyDescent="0.2">
      <c r="A80" s="58" t="s">
        <v>59</v>
      </c>
      <c r="B80" s="58" t="s">
        <v>89</v>
      </c>
      <c r="C80" s="57" t="s">
        <v>98</v>
      </c>
      <c r="D80" s="58" t="s">
        <v>92</v>
      </c>
      <c r="E80" s="59"/>
      <c r="F80" s="54"/>
      <c r="G80" s="37"/>
      <c r="H80" s="37"/>
      <c r="I80" s="3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s="32" customFormat="1" ht="15" customHeight="1" x14ac:dyDescent="0.2">
      <c r="A81" s="58" t="s">
        <v>60</v>
      </c>
      <c r="B81" s="58" t="s">
        <v>89</v>
      </c>
      <c r="C81" s="57" t="s">
        <v>130</v>
      </c>
      <c r="D81" s="58" t="s">
        <v>92</v>
      </c>
      <c r="E81" s="59"/>
      <c r="F81" s="54"/>
      <c r="G81" s="37"/>
      <c r="H81" s="37"/>
      <c r="I81" s="3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s="32" customFormat="1" ht="15" customHeight="1" x14ac:dyDescent="0.2">
      <c r="A82" s="58" t="s">
        <v>61</v>
      </c>
      <c r="B82" s="58" t="s">
        <v>89</v>
      </c>
      <c r="C82" s="57" t="s">
        <v>118</v>
      </c>
      <c r="D82" s="58" t="s">
        <v>92</v>
      </c>
      <c r="E82" s="59"/>
      <c r="F82" s="54"/>
      <c r="G82" s="37"/>
      <c r="H82" s="37"/>
      <c r="I82" s="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s="32" customFormat="1" ht="15" customHeight="1" x14ac:dyDescent="0.2">
      <c r="A83" s="58" t="s">
        <v>62</v>
      </c>
      <c r="B83" s="58" t="s">
        <v>89</v>
      </c>
      <c r="C83" s="57" t="s">
        <v>131</v>
      </c>
      <c r="D83" s="58" t="s">
        <v>92</v>
      </c>
      <c r="E83" s="59"/>
      <c r="F83" s="54"/>
      <c r="G83" s="37"/>
      <c r="H83" s="37"/>
      <c r="I83" s="3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s="32" customFormat="1" ht="15" customHeight="1" x14ac:dyDescent="0.2">
      <c r="A84" s="58" t="s">
        <v>63</v>
      </c>
      <c r="B84" s="58" t="s">
        <v>89</v>
      </c>
      <c r="C84" s="57" t="s">
        <v>121</v>
      </c>
      <c r="D84" s="58" t="s">
        <v>92</v>
      </c>
      <c r="E84" s="59"/>
      <c r="F84" s="54"/>
      <c r="G84" s="37"/>
      <c r="H84" s="37"/>
      <c r="I84" s="3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2" customFormat="1" ht="15" customHeight="1" x14ac:dyDescent="0.2">
      <c r="A85" s="58" t="s">
        <v>64</v>
      </c>
      <c r="B85" s="58" t="s">
        <v>89</v>
      </c>
      <c r="C85" s="57" t="s">
        <v>126</v>
      </c>
      <c r="D85" s="58" t="s">
        <v>132</v>
      </c>
      <c r="E85" s="59"/>
      <c r="F85" s="54"/>
      <c r="G85" s="37"/>
      <c r="H85" s="37"/>
      <c r="I85" s="3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2" customFormat="1" ht="15" customHeight="1" x14ac:dyDescent="0.2">
      <c r="A86" s="58" t="s">
        <v>65</v>
      </c>
      <c r="B86" s="58" t="s">
        <v>89</v>
      </c>
      <c r="C86" s="57" t="s">
        <v>118</v>
      </c>
      <c r="D86" s="58" t="s">
        <v>92</v>
      </c>
      <c r="E86" s="59"/>
      <c r="F86" s="54"/>
      <c r="G86" s="37"/>
      <c r="H86" s="37"/>
      <c r="I86" s="3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s="32" customFormat="1" ht="15" customHeight="1" x14ac:dyDescent="0.2">
      <c r="A87" s="58" t="s">
        <v>66</v>
      </c>
      <c r="B87" s="58" t="s">
        <v>89</v>
      </c>
      <c r="C87" s="57" t="s">
        <v>114</v>
      </c>
      <c r="D87" s="58" t="s">
        <v>92</v>
      </c>
      <c r="E87" s="59"/>
      <c r="F87" s="54"/>
      <c r="G87" s="37"/>
      <c r="H87" s="37"/>
      <c r="I87" s="3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32" customFormat="1" ht="15" customHeight="1" x14ac:dyDescent="0.2">
      <c r="A88" s="58" t="s">
        <v>67</v>
      </c>
      <c r="B88" s="58" t="s">
        <v>89</v>
      </c>
      <c r="C88" s="57" t="s">
        <v>93</v>
      </c>
      <c r="D88" s="58" t="s">
        <v>92</v>
      </c>
      <c r="E88" s="59"/>
      <c r="F88" s="54"/>
      <c r="G88" s="37"/>
      <c r="H88" s="37"/>
      <c r="I88" s="3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s="32" customFormat="1" ht="15" customHeight="1" x14ac:dyDescent="0.2">
      <c r="A89" s="58" t="s">
        <v>161</v>
      </c>
      <c r="B89" s="58" t="s">
        <v>108</v>
      </c>
      <c r="C89" s="57" t="s">
        <v>109</v>
      </c>
      <c r="D89" s="58" t="s">
        <v>91</v>
      </c>
      <c r="E89" s="59"/>
      <c r="F89" s="54"/>
      <c r="G89" s="37"/>
      <c r="H89" s="37"/>
      <c r="I89" s="3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32" customFormat="1" ht="15" customHeight="1" x14ac:dyDescent="0.2">
      <c r="A90" s="58" t="s">
        <v>69</v>
      </c>
      <c r="B90" s="58" t="s">
        <v>89</v>
      </c>
      <c r="C90" s="57" t="s">
        <v>133</v>
      </c>
      <c r="D90" s="58" t="s">
        <v>92</v>
      </c>
      <c r="E90" s="59"/>
      <c r="F90" s="54"/>
      <c r="G90" s="37"/>
      <c r="H90" s="37"/>
      <c r="I90" s="3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s="32" customFormat="1" ht="15" customHeight="1" x14ac:dyDescent="0.2">
      <c r="A91" s="58" t="s">
        <v>70</v>
      </c>
      <c r="B91" s="58" t="s">
        <v>89</v>
      </c>
      <c r="C91" s="57" t="s">
        <v>131</v>
      </c>
      <c r="D91" s="58" t="s">
        <v>92</v>
      </c>
      <c r="E91" s="59"/>
      <c r="F91" s="54"/>
      <c r="G91" s="37"/>
      <c r="H91" s="37"/>
      <c r="I91" s="3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s="32" customFormat="1" ht="15" customHeight="1" x14ac:dyDescent="0.2">
      <c r="A92" s="58" t="s">
        <v>71</v>
      </c>
      <c r="B92" s="58" t="s">
        <v>95</v>
      </c>
      <c r="C92" s="57" t="s">
        <v>103</v>
      </c>
      <c r="D92" s="58" t="s">
        <v>92</v>
      </c>
      <c r="E92" s="59"/>
      <c r="F92" s="54"/>
      <c r="G92" s="37"/>
      <c r="H92" s="37"/>
      <c r="I92" s="3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s="32" customFormat="1" ht="15" customHeight="1" x14ac:dyDescent="0.2">
      <c r="A93" s="58" t="s">
        <v>72</v>
      </c>
      <c r="B93" s="58" t="s">
        <v>89</v>
      </c>
      <c r="C93" s="57" t="s">
        <v>118</v>
      </c>
      <c r="D93" s="58" t="s">
        <v>134</v>
      </c>
      <c r="E93" s="59"/>
      <c r="F93" s="54"/>
      <c r="G93" s="37"/>
      <c r="H93" s="37"/>
      <c r="I93" s="3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s="32" customFormat="1" ht="15" customHeight="1" x14ac:dyDescent="0.2">
      <c r="A94" s="58" t="s">
        <v>73</v>
      </c>
      <c r="B94" s="58" t="s">
        <v>89</v>
      </c>
      <c r="C94" s="57" t="s">
        <v>93</v>
      </c>
      <c r="D94" s="58" t="s">
        <v>92</v>
      </c>
      <c r="E94" s="59"/>
      <c r="F94" s="54"/>
      <c r="G94" s="37"/>
      <c r="H94" s="37"/>
      <c r="I94" s="3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s="32" customFormat="1" ht="15" customHeight="1" x14ac:dyDescent="0.2">
      <c r="A95" s="58" t="s">
        <v>74</v>
      </c>
      <c r="B95" s="58" t="s">
        <v>89</v>
      </c>
      <c r="C95" s="57" t="s">
        <v>106</v>
      </c>
      <c r="D95" s="58" t="s">
        <v>92</v>
      </c>
      <c r="E95" s="59"/>
      <c r="F95" s="54"/>
      <c r="G95" s="37"/>
      <c r="H95" s="37"/>
      <c r="I95" s="3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s="32" customFormat="1" ht="15" customHeight="1" x14ac:dyDescent="0.2">
      <c r="A96" s="58" t="s">
        <v>75</v>
      </c>
      <c r="B96" s="58" t="s">
        <v>89</v>
      </c>
      <c r="C96" s="57" t="s">
        <v>120</v>
      </c>
      <c r="D96" s="58" t="s">
        <v>91</v>
      </c>
      <c r="E96" s="59"/>
      <c r="F96" s="54"/>
      <c r="G96" s="37"/>
      <c r="H96" s="37"/>
      <c r="I96" s="3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s="32" customFormat="1" ht="15" customHeight="1" x14ac:dyDescent="0.2">
      <c r="A97" s="58" t="s">
        <v>162</v>
      </c>
      <c r="B97" s="58" t="s">
        <v>108</v>
      </c>
      <c r="C97" s="57" t="s">
        <v>109</v>
      </c>
      <c r="D97" s="58" t="s">
        <v>91</v>
      </c>
      <c r="E97" s="59"/>
      <c r="F97" s="54"/>
      <c r="G97" s="37"/>
      <c r="H97" s="37"/>
      <c r="I97" s="3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s="32" customFormat="1" ht="15" customHeight="1" x14ac:dyDescent="0.2">
      <c r="A98" s="58" t="s">
        <v>76</v>
      </c>
      <c r="B98" s="58" t="s">
        <v>89</v>
      </c>
      <c r="C98" s="57" t="s">
        <v>135</v>
      </c>
      <c r="D98" s="58" t="s">
        <v>124</v>
      </c>
      <c r="E98" s="59"/>
      <c r="F98" s="54"/>
      <c r="G98" s="37"/>
      <c r="H98" s="37"/>
      <c r="I98" s="3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s="32" customFormat="1" ht="15" customHeight="1" x14ac:dyDescent="0.2">
      <c r="A99" s="58" t="s">
        <v>77</v>
      </c>
      <c r="B99" s="58" t="s">
        <v>89</v>
      </c>
      <c r="C99" s="57" t="s">
        <v>93</v>
      </c>
      <c r="D99" s="58" t="s">
        <v>92</v>
      </c>
      <c r="E99" s="59"/>
      <c r="F99" s="54"/>
      <c r="G99" s="37"/>
      <c r="H99" s="37"/>
      <c r="I99" s="3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s="32" customFormat="1" ht="15" customHeight="1" x14ac:dyDescent="0.2">
      <c r="A100" s="58" t="s">
        <v>78</v>
      </c>
      <c r="B100" s="58" t="s">
        <v>89</v>
      </c>
      <c r="C100" s="57" t="s">
        <v>90</v>
      </c>
      <c r="D100" s="58" t="s">
        <v>92</v>
      </c>
      <c r="E100" s="59"/>
      <c r="F100" s="54"/>
      <c r="G100" s="37"/>
      <c r="H100" s="37"/>
      <c r="I100" s="3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s="32" customFormat="1" ht="15" customHeight="1" x14ac:dyDescent="0.2">
      <c r="A101" s="58" t="s">
        <v>79</v>
      </c>
      <c r="B101" s="58" t="s">
        <v>89</v>
      </c>
      <c r="C101" s="57" t="s">
        <v>118</v>
      </c>
      <c r="D101" s="58" t="s">
        <v>134</v>
      </c>
      <c r="E101" s="59"/>
      <c r="F101" s="54"/>
      <c r="G101" s="37"/>
      <c r="H101" s="37"/>
      <c r="I101" s="3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s="32" customFormat="1" ht="15" customHeight="1" x14ac:dyDescent="0.2">
      <c r="A102" s="58" t="s">
        <v>80</v>
      </c>
      <c r="B102" s="58" t="s">
        <v>89</v>
      </c>
      <c r="C102" s="57" t="s">
        <v>136</v>
      </c>
      <c r="D102" s="58" t="s">
        <v>92</v>
      </c>
      <c r="E102" s="59"/>
      <c r="F102" s="54"/>
      <c r="G102" s="37"/>
      <c r="H102" s="37"/>
      <c r="I102" s="3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s="32" customFormat="1" ht="15" customHeight="1" x14ac:dyDescent="0.2">
      <c r="A103" s="58" t="s">
        <v>163</v>
      </c>
      <c r="B103" s="58" t="s">
        <v>108</v>
      </c>
      <c r="C103" s="57" t="s">
        <v>109</v>
      </c>
      <c r="D103" s="58" t="s">
        <v>166</v>
      </c>
      <c r="E103" s="59"/>
      <c r="F103" s="54"/>
      <c r="G103" s="37"/>
      <c r="H103" s="37"/>
      <c r="I103" s="3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s="32" customFormat="1" ht="15" customHeight="1" x14ac:dyDescent="0.2">
      <c r="A104" s="58" t="s">
        <v>81</v>
      </c>
      <c r="B104" s="58" t="s">
        <v>89</v>
      </c>
      <c r="C104" s="57" t="s">
        <v>137</v>
      </c>
      <c r="D104" s="58" t="s">
        <v>92</v>
      </c>
      <c r="E104" s="59"/>
      <c r="F104" s="54"/>
      <c r="G104" s="37"/>
      <c r="H104" s="37"/>
      <c r="I104" s="3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s="32" customFormat="1" ht="15" customHeight="1" x14ac:dyDescent="0.2">
      <c r="A105" s="58" t="s">
        <v>82</v>
      </c>
      <c r="B105" s="58" t="s">
        <v>89</v>
      </c>
      <c r="C105" s="57" t="s">
        <v>138</v>
      </c>
      <c r="D105" s="58" t="s">
        <v>91</v>
      </c>
      <c r="E105" s="59"/>
      <c r="F105" s="54"/>
      <c r="G105" s="37"/>
      <c r="H105" s="37"/>
      <c r="I105" s="3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s="32" customFormat="1" ht="15" customHeight="1" x14ac:dyDescent="0.2">
      <c r="A106" s="58" t="s">
        <v>83</v>
      </c>
      <c r="B106" s="58" t="s">
        <v>89</v>
      </c>
      <c r="C106" s="57" t="s">
        <v>139</v>
      </c>
      <c r="D106" s="58" t="s">
        <v>91</v>
      </c>
      <c r="E106" s="59"/>
      <c r="F106" s="54"/>
      <c r="G106" s="37"/>
      <c r="H106" s="37"/>
      <c r="I106" s="3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s="32" customFormat="1" ht="15" customHeight="1" x14ac:dyDescent="0.2">
      <c r="A107" s="58" t="s">
        <v>85</v>
      </c>
      <c r="B107" s="58" t="s">
        <v>89</v>
      </c>
      <c r="C107" s="57" t="s">
        <v>131</v>
      </c>
      <c r="D107" s="58" t="s">
        <v>124</v>
      </c>
      <c r="E107" s="59"/>
      <c r="F107" s="54"/>
      <c r="G107" s="37"/>
      <c r="H107" s="37"/>
      <c r="I107" s="3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s="32" customFormat="1" ht="15" customHeight="1" x14ac:dyDescent="0.2">
      <c r="A108" s="58" t="s">
        <v>86</v>
      </c>
      <c r="B108" s="58" t="s">
        <v>89</v>
      </c>
      <c r="C108" s="57" t="s">
        <v>140</v>
      </c>
      <c r="D108" s="58" t="s">
        <v>92</v>
      </c>
      <c r="E108" s="59"/>
      <c r="F108" s="54"/>
      <c r="G108" s="37"/>
      <c r="H108" s="37"/>
      <c r="I108" s="3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">
      <c r="A109" s="58" t="s">
        <v>87</v>
      </c>
      <c r="B109" s="61" t="s">
        <v>89</v>
      </c>
      <c r="C109" s="61" t="s">
        <v>131</v>
      </c>
      <c r="D109" s="58" t="s">
        <v>141</v>
      </c>
    </row>
  </sheetData>
  <mergeCells count="15">
    <mergeCell ref="C6:G6"/>
    <mergeCell ref="C7:G7"/>
    <mergeCell ref="C8:G8"/>
    <mergeCell ref="C9:G9"/>
    <mergeCell ref="C10:G10"/>
    <mergeCell ref="C11:G11"/>
    <mergeCell ref="C12:G12"/>
    <mergeCell ref="A15:I15"/>
    <mergeCell ref="A19:E19"/>
    <mergeCell ref="A23:D23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90" zoomScaleNormal="90" workbookViewId="0">
      <selection activeCell="C8" sqref="C8:G8"/>
    </sheetView>
  </sheetViews>
  <sheetFormatPr defaultRowHeight="12.75" x14ac:dyDescent="0.2"/>
  <cols>
    <col min="1" max="1" width="55.140625" style="60" customWidth="1"/>
    <col min="2" max="2" width="33.42578125" style="60" customWidth="1"/>
    <col min="3" max="3" width="42.28515625" style="60" customWidth="1"/>
    <col min="4" max="4" width="23.42578125" style="60" customWidth="1"/>
    <col min="5" max="5" width="24.140625" style="60" customWidth="1"/>
    <col min="6" max="6" width="20.85546875" style="60" customWidth="1"/>
    <col min="7" max="7" width="24.7109375" style="60" customWidth="1"/>
    <col min="8" max="8" width="17" style="60" customWidth="1"/>
    <col min="9" max="16384" width="9.140625" style="60"/>
  </cols>
  <sheetData>
    <row r="1" spans="1:22" s="32" customFormat="1" ht="15" customHeight="1" x14ac:dyDescent="0.2">
      <c r="A1" s="87" t="s">
        <v>4</v>
      </c>
      <c r="B1" s="82"/>
      <c r="C1" s="82"/>
      <c r="D1" s="82"/>
      <c r="E1" s="82"/>
      <c r="F1" s="82"/>
      <c r="G1" s="83"/>
      <c r="H1" s="30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</row>
    <row r="2" spans="1:22" s="32" customFormat="1" ht="15" customHeight="1" x14ac:dyDescent="0.2">
      <c r="A2" s="87" t="s">
        <v>7</v>
      </c>
      <c r="B2" s="82"/>
      <c r="C2" s="82"/>
      <c r="D2" s="82"/>
      <c r="E2" s="82"/>
      <c r="F2" s="82"/>
      <c r="G2" s="83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</row>
    <row r="3" spans="1:22" s="32" customFormat="1" ht="15" customHeight="1" x14ac:dyDescent="0.2">
      <c r="A3" s="87" t="s">
        <v>183</v>
      </c>
      <c r="B3" s="82"/>
      <c r="C3" s="82"/>
      <c r="D3" s="82"/>
      <c r="E3" s="82"/>
      <c r="F3" s="82"/>
      <c r="G3" s="8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</row>
    <row r="4" spans="1:22" s="32" customFormat="1" ht="15" customHeight="1" x14ac:dyDescent="0.2">
      <c r="A4" s="33" t="s">
        <v>179</v>
      </c>
      <c r="B4" s="87"/>
      <c r="C4" s="82"/>
      <c r="D4" s="82"/>
      <c r="E4" s="82"/>
      <c r="F4" s="82"/>
      <c r="G4" s="82"/>
      <c r="H4" s="34"/>
      <c r="I4" s="34"/>
      <c r="J4" s="34"/>
      <c r="K4" s="31"/>
      <c r="L4" s="31"/>
      <c r="M4" s="31"/>
      <c r="N4" s="31"/>
      <c r="O4" s="31"/>
      <c r="P4" s="31"/>
      <c r="Q4" s="31"/>
      <c r="R4" s="31"/>
      <c r="S4" s="31"/>
    </row>
    <row r="5" spans="1:22" s="32" customFormat="1" ht="15" customHeight="1" x14ac:dyDescent="0.2">
      <c r="A5" s="35" t="s">
        <v>149</v>
      </c>
      <c r="B5" s="35" t="s">
        <v>150</v>
      </c>
      <c r="C5" s="88"/>
      <c r="D5" s="86"/>
      <c r="E5" s="86"/>
      <c r="F5" s="86"/>
      <c r="G5" s="86"/>
      <c r="H5" s="37"/>
      <c r="I5" s="37"/>
      <c r="J5" s="37"/>
      <c r="K5" s="37"/>
      <c r="L5" s="31"/>
      <c r="M5" s="31"/>
      <c r="N5" s="31"/>
      <c r="O5" s="31"/>
      <c r="P5" s="31"/>
      <c r="Q5" s="31"/>
      <c r="R5" s="31"/>
      <c r="S5" s="31"/>
    </row>
    <row r="6" spans="1:22" s="32" customFormat="1" ht="17.25" customHeight="1" x14ac:dyDescent="0.2">
      <c r="A6" s="38" t="s">
        <v>5</v>
      </c>
      <c r="B6" s="39">
        <v>14</v>
      </c>
      <c r="C6" s="85"/>
      <c r="D6" s="86"/>
      <c r="E6" s="86"/>
      <c r="F6" s="86"/>
      <c r="G6" s="86"/>
      <c r="H6" s="37"/>
      <c r="I6" s="37"/>
      <c r="J6" s="37"/>
      <c r="K6" s="37"/>
      <c r="L6" s="31"/>
      <c r="M6" s="31"/>
      <c r="N6" s="31"/>
      <c r="O6" s="31"/>
      <c r="P6" s="31"/>
      <c r="Q6" s="31"/>
      <c r="R6" s="31"/>
      <c r="S6" s="31"/>
    </row>
    <row r="7" spans="1:22" s="32" customFormat="1" ht="19.5" customHeight="1" x14ac:dyDescent="0.2">
      <c r="A7" s="38" t="s">
        <v>168</v>
      </c>
      <c r="B7" s="39">
        <v>10</v>
      </c>
      <c r="C7" s="85"/>
      <c r="D7" s="86"/>
      <c r="E7" s="86"/>
      <c r="F7" s="86"/>
      <c r="G7" s="86"/>
      <c r="H7" s="37"/>
      <c r="I7" s="37"/>
      <c r="J7" s="37"/>
      <c r="K7" s="37"/>
      <c r="L7" s="31"/>
      <c r="M7" s="31"/>
      <c r="N7" s="31"/>
      <c r="O7" s="31"/>
      <c r="P7" s="31"/>
      <c r="Q7" s="31"/>
      <c r="R7" s="31"/>
      <c r="S7" s="31"/>
    </row>
    <row r="8" spans="1:22" s="32" customFormat="1" ht="31.5" customHeight="1" x14ac:dyDescent="0.2">
      <c r="A8" s="39" t="s">
        <v>169</v>
      </c>
      <c r="B8" s="39">
        <v>9</v>
      </c>
      <c r="C8" s="85"/>
      <c r="D8" s="86"/>
      <c r="E8" s="86"/>
      <c r="F8" s="86"/>
      <c r="G8" s="86"/>
      <c r="H8" s="37"/>
      <c r="I8" s="37"/>
      <c r="J8" s="37"/>
      <c r="K8" s="37"/>
      <c r="L8" s="31"/>
      <c r="M8" s="31"/>
      <c r="N8" s="31"/>
      <c r="O8" s="31"/>
      <c r="P8" s="31"/>
      <c r="Q8" s="31"/>
      <c r="R8" s="31"/>
      <c r="S8" s="31"/>
    </row>
    <row r="9" spans="1:22" s="32" customFormat="1" ht="21" customHeight="1" x14ac:dyDescent="0.2">
      <c r="A9" s="38" t="s">
        <v>6</v>
      </c>
      <c r="B9" s="39">
        <v>3085</v>
      </c>
      <c r="C9" s="85"/>
      <c r="D9" s="86"/>
      <c r="E9" s="86"/>
      <c r="F9" s="86"/>
      <c r="G9" s="86"/>
      <c r="H9" s="37"/>
      <c r="I9" s="37"/>
      <c r="J9" s="37"/>
      <c r="K9" s="37"/>
      <c r="L9" s="31"/>
      <c r="M9" s="31"/>
      <c r="N9" s="31"/>
      <c r="O9" s="31"/>
      <c r="P9" s="31"/>
      <c r="Q9" s="31"/>
      <c r="R9" s="31"/>
      <c r="S9" s="31"/>
    </row>
    <row r="10" spans="1:22" s="32" customFormat="1" ht="15" customHeight="1" x14ac:dyDescent="0.2">
      <c r="A10" s="40"/>
      <c r="B10" s="41"/>
      <c r="C10" s="85"/>
      <c r="D10" s="86"/>
      <c r="E10" s="86"/>
      <c r="F10" s="86"/>
      <c r="G10" s="86"/>
      <c r="H10" s="37"/>
      <c r="I10" s="37"/>
      <c r="J10" s="37"/>
      <c r="K10" s="37"/>
      <c r="L10" s="31"/>
      <c r="M10" s="31"/>
      <c r="N10" s="31"/>
      <c r="O10" s="31"/>
      <c r="P10" s="31"/>
      <c r="Q10" s="31"/>
      <c r="R10" s="31"/>
      <c r="S10" s="31"/>
    </row>
    <row r="11" spans="1:22" s="32" customFormat="1" ht="15" customHeight="1" x14ac:dyDescent="0.2">
      <c r="A11" s="40"/>
      <c r="B11" s="41"/>
      <c r="C11" s="85"/>
      <c r="D11" s="86"/>
      <c r="E11" s="86"/>
      <c r="F11" s="86"/>
      <c r="G11" s="86"/>
      <c r="H11" s="37"/>
      <c r="I11" s="37"/>
      <c r="J11" s="37"/>
      <c r="K11" s="37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32" customFormat="1" ht="15" customHeight="1" x14ac:dyDescent="0.2">
      <c r="A12" s="40"/>
      <c r="B12" s="39"/>
      <c r="C12" s="85"/>
      <c r="D12" s="86"/>
      <c r="E12" s="86"/>
      <c r="F12" s="86"/>
      <c r="G12" s="86"/>
      <c r="H12" s="37"/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32" customFormat="1" ht="15" customHeight="1" x14ac:dyDescent="0.2">
      <c r="A13" s="42" t="s">
        <v>2</v>
      </c>
      <c r="B13" s="35">
        <f>SUM(B6:B12)</f>
        <v>3118</v>
      </c>
      <c r="C13" s="43"/>
      <c r="D13" s="43"/>
      <c r="E13" s="43"/>
      <c r="F13" s="43"/>
      <c r="G13" s="43"/>
      <c r="H13" s="37"/>
      <c r="I13" s="37"/>
      <c r="J13" s="37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32" customFormat="1" ht="1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32" customFormat="1" ht="15" customHeight="1" x14ac:dyDescent="0.2">
      <c r="A15" s="79" t="s">
        <v>1</v>
      </c>
      <c r="B15" s="80"/>
      <c r="C15" s="80"/>
      <c r="D15" s="80"/>
      <c r="E15" s="80"/>
      <c r="F15" s="80"/>
      <c r="G15" s="80"/>
      <c r="H15" s="80"/>
      <c r="I15" s="80"/>
      <c r="J15" s="43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32" customFormat="1" ht="54.75" customHeight="1" x14ac:dyDescent="0.2">
      <c r="A16" s="35" t="s">
        <v>143</v>
      </c>
      <c r="B16" s="35" t="s">
        <v>144</v>
      </c>
      <c r="C16" s="35" t="s">
        <v>145</v>
      </c>
      <c r="D16" s="35" t="s">
        <v>146</v>
      </c>
      <c r="E16" s="35" t="s">
        <v>147</v>
      </c>
      <c r="F16" s="35" t="s">
        <v>142</v>
      </c>
      <c r="G16" s="35" t="s">
        <v>151</v>
      </c>
      <c r="H16" s="35" t="s">
        <v>152</v>
      </c>
      <c r="I16" s="35" t="s">
        <v>148</v>
      </c>
      <c r="J16" s="43"/>
      <c r="K16" s="3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32" customFormat="1" ht="15" customHeight="1" x14ac:dyDescent="0.2">
      <c r="A17" s="39">
        <v>2351</v>
      </c>
      <c r="B17" s="39">
        <v>14</v>
      </c>
      <c r="C17" s="39">
        <v>551</v>
      </c>
      <c r="D17" s="41">
        <v>83</v>
      </c>
      <c r="E17" s="39">
        <v>64</v>
      </c>
      <c r="F17" s="39">
        <v>6</v>
      </c>
      <c r="G17" s="39">
        <v>26</v>
      </c>
      <c r="H17" s="39">
        <v>4</v>
      </c>
      <c r="I17" s="45">
        <f>SUM(A17:H17)</f>
        <v>3099</v>
      </c>
      <c r="J17" s="46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32" customFormat="1" ht="15" customHeight="1" x14ac:dyDescent="0.2">
      <c r="A18" s="47"/>
      <c r="B18" s="37"/>
      <c r="C18" s="48"/>
      <c r="D18" s="49"/>
      <c r="E18" s="37"/>
      <c r="F18" s="37"/>
      <c r="G18" s="37"/>
      <c r="H18" s="37"/>
      <c r="I18" s="37"/>
      <c r="J18" s="37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32" customFormat="1" ht="15" customHeight="1" x14ac:dyDescent="0.2">
      <c r="A19" s="81" t="s">
        <v>0</v>
      </c>
      <c r="B19" s="82"/>
      <c r="C19" s="82"/>
      <c r="D19" s="82"/>
      <c r="E19" s="83"/>
      <c r="F19" s="43"/>
      <c r="G19" s="43"/>
      <c r="H19" s="43"/>
      <c r="I19" s="50"/>
      <c r="J19" s="50"/>
      <c r="K19" s="37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32" customFormat="1" ht="39.75" customHeight="1" x14ac:dyDescent="0.2">
      <c r="A20" s="35" t="s">
        <v>158</v>
      </c>
      <c r="B20" s="35" t="s">
        <v>144</v>
      </c>
      <c r="C20" s="35" t="s">
        <v>145</v>
      </c>
      <c r="D20" s="35" t="s">
        <v>159</v>
      </c>
      <c r="E20" s="35" t="s">
        <v>148</v>
      </c>
      <c r="F20" s="43"/>
      <c r="G20" s="43"/>
      <c r="H20" s="43"/>
      <c r="I20" s="50"/>
      <c r="J20" s="50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32" customFormat="1" ht="15" customHeight="1" x14ac:dyDescent="0.2">
      <c r="A21" s="39">
        <v>9</v>
      </c>
      <c r="B21" s="39">
        <v>0</v>
      </c>
      <c r="C21" s="39">
        <v>10</v>
      </c>
      <c r="D21" s="41">
        <v>0</v>
      </c>
      <c r="E21" s="51">
        <f>SUM(A21:D21)</f>
        <v>19</v>
      </c>
      <c r="F21" s="46"/>
      <c r="G21" s="52"/>
      <c r="H21" s="52"/>
      <c r="I21" s="52"/>
      <c r="J21" s="52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32" customFormat="1" ht="15" customHeight="1" x14ac:dyDescent="0.2">
      <c r="A22" s="47"/>
      <c r="B22" s="37"/>
      <c r="C22" s="48"/>
      <c r="D22" s="49"/>
      <c r="E22" s="37"/>
      <c r="F22" s="37"/>
      <c r="G22" s="37"/>
      <c r="H22" s="37"/>
      <c r="I22" s="37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s="32" customFormat="1" ht="15" customHeight="1" x14ac:dyDescent="0.2">
      <c r="A23" s="81" t="s">
        <v>153</v>
      </c>
      <c r="B23" s="84"/>
      <c r="C23" s="84"/>
      <c r="D23" s="84"/>
      <c r="E23" s="50"/>
      <c r="F23" s="54"/>
      <c r="G23" s="37"/>
      <c r="H23" s="37"/>
      <c r="I23" s="3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2" s="32" customFormat="1" ht="15" customHeight="1" x14ac:dyDescent="0.2">
      <c r="A24" s="55" t="s">
        <v>154</v>
      </c>
      <c r="B24" s="55" t="s">
        <v>155</v>
      </c>
      <c r="C24" s="56" t="s">
        <v>156</v>
      </c>
      <c r="D24" s="55" t="s">
        <v>157</v>
      </c>
      <c r="E24" s="50"/>
      <c r="F24" s="37"/>
      <c r="G24" s="37"/>
      <c r="H24" s="37"/>
      <c r="I24" s="3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2" s="32" customFormat="1" ht="15" customHeight="1" x14ac:dyDescent="0.2">
      <c r="A25" s="58" t="s">
        <v>8</v>
      </c>
      <c r="B25" s="58" t="s">
        <v>89</v>
      </c>
      <c r="C25" s="57" t="s">
        <v>90</v>
      </c>
      <c r="D25" s="58" t="s">
        <v>91</v>
      </c>
      <c r="E25" s="62"/>
      <c r="F25" s="54"/>
      <c r="G25" s="37"/>
      <c r="H25" s="37"/>
      <c r="I25" s="3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2" s="32" customFormat="1" ht="15" customHeight="1" x14ac:dyDescent="0.2">
      <c r="A26" s="58" t="s">
        <v>10</v>
      </c>
      <c r="B26" s="58" t="s">
        <v>89</v>
      </c>
      <c r="C26" s="57" t="s">
        <v>93</v>
      </c>
      <c r="D26" s="58" t="s">
        <v>92</v>
      </c>
      <c r="E26" s="62"/>
      <c r="F26" s="54"/>
      <c r="G26" s="37"/>
      <c r="H26" s="37"/>
      <c r="I26" s="3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s="32" customFormat="1" ht="15" customHeight="1" x14ac:dyDescent="0.2">
      <c r="A27" s="58" t="s">
        <v>11</v>
      </c>
      <c r="B27" s="58" t="s">
        <v>89</v>
      </c>
      <c r="C27" s="57" t="s">
        <v>93</v>
      </c>
      <c r="D27" s="58" t="s">
        <v>92</v>
      </c>
      <c r="E27" s="62"/>
      <c r="F27" s="54"/>
      <c r="G27" s="37"/>
      <c r="H27" s="37"/>
      <c r="I27" s="3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2" s="32" customFormat="1" ht="15" customHeight="1" x14ac:dyDescent="0.2">
      <c r="A28" s="58" t="s">
        <v>18</v>
      </c>
      <c r="B28" s="58" t="s">
        <v>89</v>
      </c>
      <c r="C28" s="57" t="s">
        <v>136</v>
      </c>
      <c r="D28" s="58" t="s">
        <v>92</v>
      </c>
      <c r="E28" s="62"/>
      <c r="F28" s="54"/>
      <c r="G28" s="37"/>
      <c r="H28" s="37"/>
      <c r="I28" s="3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2" s="32" customFormat="1" ht="15" customHeight="1" x14ac:dyDescent="0.2">
      <c r="A29" s="58" t="s">
        <v>12</v>
      </c>
      <c r="B29" s="58" t="s">
        <v>89</v>
      </c>
      <c r="C29" s="57" t="s">
        <v>94</v>
      </c>
      <c r="D29" s="58" t="s">
        <v>92</v>
      </c>
      <c r="E29" s="62"/>
      <c r="F29" s="54"/>
      <c r="G29" s="37"/>
      <c r="H29" s="37"/>
      <c r="I29" s="3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32" customFormat="1" ht="15" customHeight="1" x14ac:dyDescent="0.2">
      <c r="A30" s="58" t="s">
        <v>13</v>
      </c>
      <c r="B30" s="58" t="s">
        <v>95</v>
      </c>
      <c r="C30" s="57" t="s">
        <v>96</v>
      </c>
      <c r="D30" s="58" t="s">
        <v>92</v>
      </c>
      <c r="E30" s="62"/>
      <c r="F30" s="54"/>
      <c r="G30" s="37"/>
      <c r="H30" s="37"/>
      <c r="I30" s="3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32" customFormat="1" ht="15" customHeight="1" x14ac:dyDescent="0.2">
      <c r="A31" s="58" t="s">
        <v>14</v>
      </c>
      <c r="B31" s="58" t="s">
        <v>89</v>
      </c>
      <c r="C31" s="57" t="s">
        <v>97</v>
      </c>
      <c r="D31" s="58" t="s">
        <v>92</v>
      </c>
      <c r="E31" s="62"/>
      <c r="F31" s="54"/>
      <c r="G31" s="37"/>
      <c r="H31" s="37"/>
      <c r="I31" s="3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32" customFormat="1" ht="15" customHeight="1" x14ac:dyDescent="0.2">
      <c r="A32" s="58" t="s">
        <v>9</v>
      </c>
      <c r="B32" s="58" t="s">
        <v>89</v>
      </c>
      <c r="C32" s="57" t="s">
        <v>93</v>
      </c>
      <c r="D32" s="58" t="s">
        <v>177</v>
      </c>
      <c r="E32" s="62"/>
      <c r="F32" s="54"/>
      <c r="G32" s="37"/>
      <c r="H32" s="37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32" customFormat="1" ht="15" customHeight="1" x14ac:dyDescent="0.2">
      <c r="A33" s="58" t="s">
        <v>17</v>
      </c>
      <c r="B33" s="58" t="s">
        <v>89</v>
      </c>
      <c r="C33" s="57" t="s">
        <v>100</v>
      </c>
      <c r="D33" s="58" t="s">
        <v>101</v>
      </c>
      <c r="E33" s="62"/>
      <c r="F33" s="54"/>
      <c r="G33" s="37"/>
      <c r="H33" s="37"/>
      <c r="I33" s="3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32" customFormat="1" ht="15" customHeight="1" x14ac:dyDescent="0.2">
      <c r="A34" s="58" t="s">
        <v>15</v>
      </c>
      <c r="B34" s="58" t="s">
        <v>89</v>
      </c>
      <c r="C34" s="57" t="s">
        <v>98</v>
      </c>
      <c r="D34" s="58" t="s">
        <v>92</v>
      </c>
      <c r="E34" s="62"/>
      <c r="F34" s="54"/>
      <c r="G34" s="37"/>
      <c r="H34" s="37"/>
      <c r="I34" s="3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32" customFormat="1" ht="15" customHeight="1" x14ac:dyDescent="0.2">
      <c r="A35" s="58" t="s">
        <v>16</v>
      </c>
      <c r="B35" s="58" t="s">
        <v>95</v>
      </c>
      <c r="C35" s="57" t="s">
        <v>99</v>
      </c>
      <c r="D35" s="58" t="s">
        <v>92</v>
      </c>
      <c r="E35" s="59"/>
      <c r="F35" s="54"/>
      <c r="G35" s="37"/>
      <c r="H35" s="37"/>
      <c r="I35" s="3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32" customFormat="1" ht="15" customHeight="1" x14ac:dyDescent="0.2">
      <c r="A36" s="58" t="s">
        <v>19</v>
      </c>
      <c r="B36" s="58" t="s">
        <v>89</v>
      </c>
      <c r="C36" s="57" t="s">
        <v>102</v>
      </c>
      <c r="D36" s="58" t="s">
        <v>92</v>
      </c>
      <c r="E36" s="59"/>
      <c r="F36" s="54"/>
      <c r="G36" s="37"/>
      <c r="H36" s="37"/>
      <c r="I36" s="3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32" customFormat="1" ht="15" customHeight="1" x14ac:dyDescent="0.2">
      <c r="A37" s="58" t="s">
        <v>28</v>
      </c>
      <c r="B37" s="58" t="s">
        <v>89</v>
      </c>
      <c r="C37" s="57" t="s">
        <v>111</v>
      </c>
      <c r="D37" s="58" t="s">
        <v>92</v>
      </c>
      <c r="E37" s="59"/>
      <c r="F37" s="54"/>
      <c r="G37" s="37"/>
      <c r="H37" s="37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32" customFormat="1" ht="15" customHeight="1" x14ac:dyDescent="0.2">
      <c r="A38" s="58" t="s">
        <v>22</v>
      </c>
      <c r="B38" s="58" t="s">
        <v>89</v>
      </c>
      <c r="C38" s="57" t="s">
        <v>105</v>
      </c>
      <c r="D38" s="58" t="s">
        <v>92</v>
      </c>
      <c r="E38" s="59"/>
      <c r="F38" s="54"/>
      <c r="G38" s="37"/>
      <c r="H38" s="37"/>
      <c r="I38" s="3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32" customFormat="1" ht="15" customHeight="1" x14ac:dyDescent="0.2">
      <c r="A39" s="58" t="s">
        <v>24</v>
      </c>
      <c r="B39" s="58" t="s">
        <v>89</v>
      </c>
      <c r="C39" s="57" t="s">
        <v>107</v>
      </c>
      <c r="D39" s="58" t="s">
        <v>92</v>
      </c>
      <c r="E39" s="59"/>
      <c r="F39" s="54"/>
      <c r="G39" s="37"/>
      <c r="H39" s="37"/>
      <c r="I39" s="3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32" customFormat="1" ht="15" customHeight="1" x14ac:dyDescent="0.2">
      <c r="A40" s="58" t="s">
        <v>25</v>
      </c>
      <c r="B40" s="58" t="s">
        <v>108</v>
      </c>
      <c r="C40" s="57" t="s">
        <v>109</v>
      </c>
      <c r="D40" s="58" t="s">
        <v>92</v>
      </c>
      <c r="E40" s="59"/>
      <c r="F40" s="54"/>
      <c r="G40" s="37"/>
      <c r="H40" s="37"/>
      <c r="I40" s="3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32" customFormat="1" ht="15" customHeight="1" x14ac:dyDescent="0.2">
      <c r="A41" s="58" t="s">
        <v>26</v>
      </c>
      <c r="B41" s="58" t="s">
        <v>89</v>
      </c>
      <c r="C41" s="57" t="s">
        <v>105</v>
      </c>
      <c r="D41" s="58" t="s">
        <v>92</v>
      </c>
      <c r="E41" s="59"/>
      <c r="F41" s="54"/>
      <c r="G41" s="37"/>
      <c r="H41" s="37"/>
      <c r="I41" s="3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32" customFormat="1" ht="15" customHeight="1" x14ac:dyDescent="0.2">
      <c r="A42" s="58" t="s">
        <v>23</v>
      </c>
      <c r="B42" s="58" t="s">
        <v>89</v>
      </c>
      <c r="C42" s="57" t="s">
        <v>106</v>
      </c>
      <c r="D42" s="58" t="s">
        <v>92</v>
      </c>
      <c r="E42" s="59"/>
      <c r="F42" s="54"/>
      <c r="G42" s="37"/>
      <c r="H42" s="37"/>
      <c r="I42" s="3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32" customFormat="1" ht="15" customHeight="1" x14ac:dyDescent="0.2">
      <c r="A43" s="58" t="s">
        <v>20</v>
      </c>
      <c r="B43" s="58" t="s">
        <v>95</v>
      </c>
      <c r="C43" s="57" t="s">
        <v>103</v>
      </c>
      <c r="D43" s="58" t="s">
        <v>104</v>
      </c>
      <c r="E43" s="59"/>
      <c r="F43" s="54"/>
      <c r="G43" s="37"/>
      <c r="H43" s="37"/>
      <c r="I43" s="3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32" customFormat="1" ht="15" customHeight="1" x14ac:dyDescent="0.2">
      <c r="A44" s="58" t="s">
        <v>21</v>
      </c>
      <c r="B44" s="58" t="s">
        <v>89</v>
      </c>
      <c r="C44" s="57" t="s">
        <v>93</v>
      </c>
      <c r="D44" s="58" t="s">
        <v>92</v>
      </c>
      <c r="E44" s="59"/>
      <c r="F44" s="54"/>
      <c r="G44" s="37"/>
      <c r="H44" s="37"/>
      <c r="I44" s="3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32" customFormat="1" ht="15" customHeight="1" x14ac:dyDescent="0.2">
      <c r="A45" s="58" t="s">
        <v>29</v>
      </c>
      <c r="B45" s="58" t="s">
        <v>89</v>
      </c>
      <c r="C45" s="57" t="s">
        <v>93</v>
      </c>
      <c r="D45" s="58" t="s">
        <v>92</v>
      </c>
      <c r="E45" s="59"/>
      <c r="F45" s="54"/>
      <c r="G45" s="37"/>
      <c r="H45" s="37"/>
      <c r="I45" s="3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32" customFormat="1" ht="15" customHeight="1" x14ac:dyDescent="0.2">
      <c r="A46" s="58" t="s">
        <v>30</v>
      </c>
      <c r="B46" s="58" t="s">
        <v>95</v>
      </c>
      <c r="C46" s="57" t="s">
        <v>103</v>
      </c>
      <c r="D46" s="58" t="s">
        <v>92</v>
      </c>
      <c r="E46" s="59"/>
      <c r="F46" s="54"/>
      <c r="G46" s="37"/>
      <c r="H46" s="37"/>
      <c r="I46" s="3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32" customFormat="1" ht="15" customHeight="1" x14ac:dyDescent="0.2">
      <c r="A47" s="58" t="s">
        <v>31</v>
      </c>
      <c r="B47" s="58" t="s">
        <v>95</v>
      </c>
      <c r="C47" s="57" t="s">
        <v>112</v>
      </c>
      <c r="D47" s="58" t="s">
        <v>92</v>
      </c>
      <c r="E47" s="59"/>
      <c r="F47" s="54"/>
      <c r="G47" s="37"/>
      <c r="H47" s="37"/>
      <c r="I47" s="3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32" customFormat="1" ht="15" customHeight="1" x14ac:dyDescent="0.2">
      <c r="A48" s="58" t="s">
        <v>68</v>
      </c>
      <c r="B48" s="58" t="s">
        <v>89</v>
      </c>
      <c r="C48" s="57" t="s">
        <v>164</v>
      </c>
      <c r="D48" s="58" t="s">
        <v>92</v>
      </c>
      <c r="E48" s="59"/>
      <c r="F48" s="54"/>
      <c r="G48" s="37"/>
      <c r="H48" s="37"/>
      <c r="I48" s="3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32" customFormat="1" ht="15" customHeight="1" x14ac:dyDescent="0.2">
      <c r="A49" s="58" t="s">
        <v>27</v>
      </c>
      <c r="B49" s="58" t="s">
        <v>89</v>
      </c>
      <c r="C49" s="57" t="s">
        <v>110</v>
      </c>
      <c r="D49" s="58" t="s">
        <v>92</v>
      </c>
      <c r="E49" s="59"/>
      <c r="F49" s="54"/>
      <c r="G49" s="37"/>
      <c r="H49" s="37"/>
      <c r="I49" s="3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32" customFormat="1" ht="15" customHeight="1" x14ac:dyDescent="0.2">
      <c r="A50" s="58" t="s">
        <v>32</v>
      </c>
      <c r="B50" s="58" t="s">
        <v>89</v>
      </c>
      <c r="C50" s="57" t="s">
        <v>113</v>
      </c>
      <c r="D50" s="58" t="s">
        <v>92</v>
      </c>
      <c r="E50" s="59"/>
      <c r="F50" s="54"/>
      <c r="G50" s="37"/>
      <c r="H50" s="37"/>
      <c r="I50" s="3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32" customFormat="1" ht="15" customHeight="1" x14ac:dyDescent="0.2">
      <c r="A51" s="58" t="s">
        <v>33</v>
      </c>
      <c r="B51" s="58" t="s">
        <v>89</v>
      </c>
      <c r="C51" s="57" t="s">
        <v>114</v>
      </c>
      <c r="D51" s="58" t="s">
        <v>92</v>
      </c>
      <c r="E51" s="59"/>
      <c r="F51" s="54"/>
      <c r="G51" s="37"/>
      <c r="H51" s="37"/>
      <c r="I51" s="3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32" customFormat="1" ht="15" customHeight="1" x14ac:dyDescent="0.2">
      <c r="A52" s="58" t="s">
        <v>34</v>
      </c>
      <c r="B52" s="58" t="s">
        <v>89</v>
      </c>
      <c r="C52" s="57" t="s">
        <v>115</v>
      </c>
      <c r="D52" s="58" t="s">
        <v>116</v>
      </c>
      <c r="E52" s="59"/>
      <c r="F52" s="54"/>
      <c r="G52" s="37"/>
      <c r="H52" s="37"/>
      <c r="I52" s="3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32" customFormat="1" ht="15" customHeight="1" x14ac:dyDescent="0.2">
      <c r="A53" s="58" t="s">
        <v>88</v>
      </c>
      <c r="B53" s="58" t="s">
        <v>176</v>
      </c>
      <c r="C53" s="57" t="s">
        <v>175</v>
      </c>
      <c r="D53" s="58" t="s">
        <v>92</v>
      </c>
      <c r="E53" s="59"/>
      <c r="F53" s="54"/>
      <c r="G53" s="37"/>
      <c r="H53" s="37"/>
      <c r="I53" s="3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32" customFormat="1" ht="15" customHeight="1" x14ac:dyDescent="0.2">
      <c r="A54" s="58" t="s">
        <v>41</v>
      </c>
      <c r="B54" s="58" t="s">
        <v>95</v>
      </c>
      <c r="C54" s="57" t="s">
        <v>96</v>
      </c>
      <c r="D54" s="58" t="s">
        <v>92</v>
      </c>
      <c r="E54" s="59"/>
      <c r="F54" s="54"/>
      <c r="G54" s="37"/>
      <c r="H54" s="37"/>
      <c r="I54" s="3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32" customFormat="1" ht="15" customHeight="1" x14ac:dyDescent="0.2">
      <c r="A55" s="58" t="s">
        <v>35</v>
      </c>
      <c r="B55" s="58" t="s">
        <v>89</v>
      </c>
      <c r="C55" s="57" t="s">
        <v>117</v>
      </c>
      <c r="D55" s="58" t="s">
        <v>92</v>
      </c>
      <c r="E55" s="59"/>
      <c r="F55" s="54"/>
      <c r="G55" s="37"/>
      <c r="H55" s="37"/>
      <c r="I55" s="3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32" customFormat="1" ht="15" customHeight="1" x14ac:dyDescent="0.2">
      <c r="A56" s="58" t="s">
        <v>36</v>
      </c>
      <c r="B56" s="58" t="s">
        <v>89</v>
      </c>
      <c r="C56" s="57" t="s">
        <v>118</v>
      </c>
      <c r="D56" s="58" t="s">
        <v>92</v>
      </c>
      <c r="E56" s="59"/>
      <c r="F56" s="54"/>
      <c r="G56" s="37"/>
      <c r="H56" s="37"/>
      <c r="I56" s="3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32" customFormat="1" ht="15" customHeight="1" x14ac:dyDescent="0.2">
      <c r="A57" s="58" t="s">
        <v>37</v>
      </c>
      <c r="B57" s="58" t="s">
        <v>89</v>
      </c>
      <c r="C57" s="57" t="s">
        <v>119</v>
      </c>
      <c r="D57" s="58" t="s">
        <v>92</v>
      </c>
      <c r="E57" s="59"/>
      <c r="F57" s="54"/>
      <c r="G57" s="37"/>
      <c r="H57" s="37"/>
      <c r="I57" s="3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32" customFormat="1" ht="15" customHeight="1" x14ac:dyDescent="0.2">
      <c r="A58" s="58" t="s">
        <v>38</v>
      </c>
      <c r="B58" s="58" t="s">
        <v>89</v>
      </c>
      <c r="C58" s="57" t="s">
        <v>120</v>
      </c>
      <c r="D58" s="58" t="s">
        <v>91</v>
      </c>
      <c r="E58" s="59"/>
      <c r="F58" s="54"/>
      <c r="G58" s="37"/>
      <c r="H58" s="37"/>
      <c r="I58" s="3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32" customFormat="1" ht="15" customHeight="1" x14ac:dyDescent="0.2">
      <c r="A59" s="58" t="s">
        <v>39</v>
      </c>
      <c r="B59" s="58" t="s">
        <v>108</v>
      </c>
      <c r="C59" s="57" t="s">
        <v>109</v>
      </c>
      <c r="D59" s="58" t="s">
        <v>92</v>
      </c>
      <c r="E59" s="59"/>
      <c r="F59" s="54"/>
      <c r="G59" s="37"/>
      <c r="H59" s="37"/>
      <c r="I59" s="3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32" customFormat="1" ht="15" customHeight="1" x14ac:dyDescent="0.2">
      <c r="A60" s="58" t="s">
        <v>40</v>
      </c>
      <c r="B60" s="58" t="s">
        <v>89</v>
      </c>
      <c r="C60" s="57" t="s">
        <v>111</v>
      </c>
      <c r="D60" s="58" t="s">
        <v>92</v>
      </c>
      <c r="E60" s="59"/>
      <c r="F60" s="54"/>
      <c r="G60" s="37"/>
      <c r="H60" s="37"/>
      <c r="I60" s="3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32" customFormat="1" ht="15" customHeight="1" x14ac:dyDescent="0.2">
      <c r="A61" s="58" t="s">
        <v>172</v>
      </c>
      <c r="B61" s="58" t="s">
        <v>95</v>
      </c>
      <c r="C61" s="57" t="s">
        <v>96</v>
      </c>
      <c r="D61" s="58" t="s">
        <v>173</v>
      </c>
      <c r="E61" s="59"/>
      <c r="F61" s="54"/>
      <c r="G61" s="37"/>
      <c r="H61" s="37"/>
      <c r="I61" s="3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32" customFormat="1" ht="15" customHeight="1" x14ac:dyDescent="0.2">
      <c r="A62" s="58" t="s">
        <v>50</v>
      </c>
      <c r="B62" s="58" t="s">
        <v>95</v>
      </c>
      <c r="C62" s="57" t="s">
        <v>125</v>
      </c>
      <c r="D62" s="58" t="s">
        <v>92</v>
      </c>
      <c r="E62" s="59"/>
      <c r="F62" s="54"/>
      <c r="G62" s="37"/>
      <c r="H62" s="37"/>
      <c r="I62" s="3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s="32" customFormat="1" ht="15" customHeight="1" x14ac:dyDescent="0.2">
      <c r="A63" s="58" t="s">
        <v>42</v>
      </c>
      <c r="B63" s="58" t="s">
        <v>89</v>
      </c>
      <c r="C63" s="57" t="s">
        <v>121</v>
      </c>
      <c r="D63" s="58" t="s">
        <v>92</v>
      </c>
      <c r="E63" s="59"/>
      <c r="F63" s="54"/>
      <c r="G63" s="37"/>
      <c r="H63" s="37"/>
      <c r="I63" s="3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32" customFormat="1" ht="15" customHeight="1" x14ac:dyDescent="0.2">
      <c r="A64" s="58" t="s">
        <v>43</v>
      </c>
      <c r="B64" s="58" t="s">
        <v>89</v>
      </c>
      <c r="C64" s="57" t="s">
        <v>93</v>
      </c>
      <c r="D64" s="58" t="s">
        <v>92</v>
      </c>
      <c r="E64" s="59"/>
      <c r="F64" s="54"/>
      <c r="G64" s="37"/>
      <c r="H64" s="37"/>
      <c r="I64" s="3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2" customFormat="1" ht="15" customHeight="1" x14ac:dyDescent="0.2">
      <c r="A65" s="58" t="s">
        <v>44</v>
      </c>
      <c r="B65" s="58" t="s">
        <v>95</v>
      </c>
      <c r="C65" s="57" t="s">
        <v>96</v>
      </c>
      <c r="D65" s="58" t="s">
        <v>92</v>
      </c>
      <c r="E65" s="59"/>
      <c r="F65" s="54"/>
      <c r="G65" s="37"/>
      <c r="H65" s="37"/>
      <c r="I65" s="3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32" customFormat="1" ht="15" customHeight="1" x14ac:dyDescent="0.2">
      <c r="A66" s="58" t="s">
        <v>46</v>
      </c>
      <c r="B66" s="58" t="s">
        <v>89</v>
      </c>
      <c r="C66" s="57" t="s">
        <v>118</v>
      </c>
      <c r="D66" s="58" t="s">
        <v>92</v>
      </c>
      <c r="E66" s="59"/>
      <c r="F66" s="54"/>
      <c r="G66" s="37"/>
      <c r="H66" s="37"/>
      <c r="I66" s="3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32" customFormat="1" ht="15" customHeight="1" x14ac:dyDescent="0.2">
      <c r="A67" s="58" t="s">
        <v>47</v>
      </c>
      <c r="B67" s="58" t="s">
        <v>89</v>
      </c>
      <c r="C67" s="57" t="s">
        <v>118</v>
      </c>
      <c r="D67" s="58" t="s">
        <v>92</v>
      </c>
      <c r="E67" s="59"/>
      <c r="F67" s="54"/>
      <c r="G67" s="37"/>
      <c r="H67" s="37"/>
      <c r="I67" s="3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32" customFormat="1" ht="15" customHeight="1" x14ac:dyDescent="0.2">
      <c r="A68" s="58" t="s">
        <v>48</v>
      </c>
      <c r="B68" s="58" t="s">
        <v>89</v>
      </c>
      <c r="C68" s="57" t="s">
        <v>114</v>
      </c>
      <c r="D68" s="58" t="s">
        <v>123</v>
      </c>
      <c r="E68" s="59"/>
      <c r="F68" s="54"/>
      <c r="G68" s="37"/>
      <c r="H68" s="37"/>
      <c r="I68" s="3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32" customFormat="1" ht="15" customHeight="1" x14ac:dyDescent="0.2">
      <c r="A69" s="58" t="s">
        <v>45</v>
      </c>
      <c r="B69" s="58" t="s">
        <v>89</v>
      </c>
      <c r="C69" s="57" t="s">
        <v>122</v>
      </c>
      <c r="D69" s="58" t="s">
        <v>92</v>
      </c>
      <c r="E69" s="59"/>
      <c r="F69" s="54"/>
      <c r="G69" s="37"/>
      <c r="H69" s="37"/>
      <c r="I69" s="3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s="32" customFormat="1" ht="15" customHeight="1" x14ac:dyDescent="0.2">
      <c r="A70" s="58" t="s">
        <v>49</v>
      </c>
      <c r="B70" s="58" t="s">
        <v>89</v>
      </c>
      <c r="C70" s="57" t="s">
        <v>114</v>
      </c>
      <c r="D70" s="58" t="s">
        <v>124</v>
      </c>
      <c r="E70" s="59"/>
      <c r="F70" s="54"/>
      <c r="G70" s="37"/>
      <c r="H70" s="37"/>
      <c r="I70" s="3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s="32" customFormat="1" ht="15" customHeight="1" x14ac:dyDescent="0.2">
      <c r="A71" s="58" t="s">
        <v>51</v>
      </c>
      <c r="B71" s="58" t="s">
        <v>89</v>
      </c>
      <c r="C71" s="57" t="s">
        <v>126</v>
      </c>
      <c r="D71" s="58" t="s">
        <v>92</v>
      </c>
      <c r="E71" s="59"/>
      <c r="F71" s="54"/>
      <c r="G71" s="37"/>
      <c r="H71" s="37"/>
      <c r="I71" s="3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s="32" customFormat="1" ht="15" customHeight="1" x14ac:dyDescent="0.2">
      <c r="A72" s="58" t="s">
        <v>52</v>
      </c>
      <c r="B72" s="58" t="s">
        <v>95</v>
      </c>
      <c r="C72" s="57" t="s">
        <v>99</v>
      </c>
      <c r="D72" s="58" t="s">
        <v>92</v>
      </c>
      <c r="E72" s="59"/>
      <c r="F72" s="54"/>
      <c r="G72" s="37"/>
      <c r="H72" s="37"/>
      <c r="I72" s="3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s="32" customFormat="1" ht="15" customHeight="1" x14ac:dyDescent="0.2">
      <c r="A73" s="58" t="s">
        <v>84</v>
      </c>
      <c r="B73" s="58" t="s">
        <v>89</v>
      </c>
      <c r="C73" s="57" t="s">
        <v>131</v>
      </c>
      <c r="D73" s="58" t="s">
        <v>91</v>
      </c>
      <c r="E73" s="59"/>
      <c r="F73" s="54"/>
      <c r="G73" s="37"/>
      <c r="H73" s="37"/>
      <c r="I73" s="3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s="32" customFormat="1" ht="15" customHeight="1" x14ac:dyDescent="0.2">
      <c r="A74" s="58" t="s">
        <v>56</v>
      </c>
      <c r="B74" s="58" t="s">
        <v>89</v>
      </c>
      <c r="C74" s="57" t="s">
        <v>113</v>
      </c>
      <c r="D74" s="58" t="s">
        <v>92</v>
      </c>
      <c r="E74" s="59"/>
      <c r="F74" s="54"/>
      <c r="G74" s="37"/>
      <c r="H74" s="37"/>
      <c r="I74" s="3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s="32" customFormat="1" ht="15" customHeight="1" x14ac:dyDescent="0.2">
      <c r="A75" s="58" t="s">
        <v>57</v>
      </c>
      <c r="B75" s="58" t="s">
        <v>89</v>
      </c>
      <c r="C75" s="57" t="s">
        <v>111</v>
      </c>
      <c r="D75" s="58" t="s">
        <v>92</v>
      </c>
      <c r="E75" s="59"/>
      <c r="F75" s="54"/>
      <c r="G75" s="37"/>
      <c r="H75" s="37"/>
      <c r="I75" s="3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s="32" customFormat="1" ht="15" customHeight="1" x14ac:dyDescent="0.2">
      <c r="A76" s="58" t="s">
        <v>54</v>
      </c>
      <c r="B76" s="58" t="s">
        <v>89</v>
      </c>
      <c r="C76" s="57" t="s">
        <v>128</v>
      </c>
      <c r="D76" s="58" t="s">
        <v>92</v>
      </c>
      <c r="E76" s="59"/>
      <c r="F76" s="54"/>
      <c r="G76" s="37"/>
      <c r="H76" s="37"/>
      <c r="I76" s="3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s="32" customFormat="1" ht="15" customHeight="1" x14ac:dyDescent="0.2">
      <c r="A77" s="58" t="s">
        <v>55</v>
      </c>
      <c r="B77" s="58" t="s">
        <v>95</v>
      </c>
      <c r="C77" s="57" t="s">
        <v>99</v>
      </c>
      <c r="D77" s="58" t="s">
        <v>129</v>
      </c>
      <c r="E77" s="59"/>
      <c r="F77" s="54"/>
      <c r="G77" s="37"/>
      <c r="H77" s="37"/>
      <c r="I77" s="3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s="32" customFormat="1" ht="15" customHeight="1" x14ac:dyDescent="0.2">
      <c r="A78" s="58" t="s">
        <v>58</v>
      </c>
      <c r="B78" s="58" t="s">
        <v>89</v>
      </c>
      <c r="C78" s="57" t="s">
        <v>106</v>
      </c>
      <c r="D78" s="58" t="s">
        <v>92</v>
      </c>
      <c r="E78" s="59"/>
      <c r="F78" s="54"/>
      <c r="G78" s="37"/>
      <c r="H78" s="37"/>
      <c r="I78" s="3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s="32" customFormat="1" ht="15" customHeight="1" x14ac:dyDescent="0.2">
      <c r="A79" s="58" t="s">
        <v>53</v>
      </c>
      <c r="B79" s="58" t="s">
        <v>95</v>
      </c>
      <c r="C79" s="57" t="s">
        <v>127</v>
      </c>
      <c r="D79" s="58" t="s">
        <v>92</v>
      </c>
      <c r="E79" s="59"/>
      <c r="F79" s="54"/>
      <c r="G79" s="37"/>
      <c r="H79" s="37"/>
      <c r="I79" s="3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s="32" customFormat="1" ht="15" customHeight="1" x14ac:dyDescent="0.2">
      <c r="A80" s="58" t="s">
        <v>59</v>
      </c>
      <c r="B80" s="58" t="s">
        <v>89</v>
      </c>
      <c r="C80" s="57" t="s">
        <v>98</v>
      </c>
      <c r="D80" s="58" t="s">
        <v>92</v>
      </c>
      <c r="E80" s="59"/>
      <c r="F80" s="54"/>
      <c r="G80" s="37"/>
      <c r="H80" s="37"/>
      <c r="I80" s="3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s="32" customFormat="1" ht="15" customHeight="1" x14ac:dyDescent="0.2">
      <c r="A81" s="58" t="s">
        <v>60</v>
      </c>
      <c r="B81" s="58" t="s">
        <v>89</v>
      </c>
      <c r="C81" s="57" t="s">
        <v>130</v>
      </c>
      <c r="D81" s="58" t="s">
        <v>92</v>
      </c>
      <c r="E81" s="59"/>
      <c r="F81" s="54"/>
      <c r="G81" s="37"/>
      <c r="H81" s="37"/>
      <c r="I81" s="3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s="32" customFormat="1" ht="15" customHeight="1" x14ac:dyDescent="0.2">
      <c r="A82" s="58" t="s">
        <v>61</v>
      </c>
      <c r="B82" s="58" t="s">
        <v>89</v>
      </c>
      <c r="C82" s="57" t="s">
        <v>118</v>
      </c>
      <c r="D82" s="58" t="s">
        <v>92</v>
      </c>
      <c r="E82" s="59"/>
      <c r="F82" s="54"/>
      <c r="G82" s="37"/>
      <c r="H82" s="37"/>
      <c r="I82" s="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s="32" customFormat="1" ht="15" customHeight="1" x14ac:dyDescent="0.2">
      <c r="A83" s="58" t="s">
        <v>62</v>
      </c>
      <c r="B83" s="58" t="s">
        <v>89</v>
      </c>
      <c r="C83" s="57" t="s">
        <v>131</v>
      </c>
      <c r="D83" s="58" t="s">
        <v>92</v>
      </c>
      <c r="E83" s="59"/>
      <c r="F83" s="54"/>
      <c r="G83" s="37"/>
      <c r="H83" s="37"/>
      <c r="I83" s="3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s="32" customFormat="1" ht="15" customHeight="1" x14ac:dyDescent="0.2">
      <c r="A84" s="58" t="s">
        <v>161</v>
      </c>
      <c r="B84" s="58" t="s">
        <v>108</v>
      </c>
      <c r="C84" s="57" t="s">
        <v>109</v>
      </c>
      <c r="D84" s="58" t="s">
        <v>91</v>
      </c>
      <c r="E84" s="59"/>
      <c r="F84" s="54"/>
      <c r="G84" s="37"/>
      <c r="H84" s="37"/>
      <c r="I84" s="3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2" customFormat="1" ht="15" customHeight="1" x14ac:dyDescent="0.2">
      <c r="A85" s="58" t="s">
        <v>67</v>
      </c>
      <c r="B85" s="58" t="s">
        <v>89</v>
      </c>
      <c r="C85" s="57" t="s">
        <v>93</v>
      </c>
      <c r="D85" s="58" t="s">
        <v>92</v>
      </c>
      <c r="E85" s="59"/>
      <c r="F85" s="54"/>
      <c r="G85" s="37"/>
      <c r="H85" s="37"/>
      <c r="I85" s="3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2" customFormat="1" ht="15" customHeight="1" x14ac:dyDescent="0.2">
      <c r="A86" s="58" t="s">
        <v>64</v>
      </c>
      <c r="B86" s="58" t="s">
        <v>89</v>
      </c>
      <c r="C86" s="57" t="s">
        <v>126</v>
      </c>
      <c r="D86" s="58" t="s">
        <v>132</v>
      </c>
      <c r="E86" s="59"/>
      <c r="F86" s="54"/>
      <c r="G86" s="37"/>
      <c r="H86" s="37"/>
      <c r="I86" s="3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s="32" customFormat="1" ht="15" customHeight="1" x14ac:dyDescent="0.2">
      <c r="A87" s="58" t="s">
        <v>65</v>
      </c>
      <c r="B87" s="58" t="s">
        <v>89</v>
      </c>
      <c r="C87" s="57" t="s">
        <v>118</v>
      </c>
      <c r="D87" s="58" t="s">
        <v>92</v>
      </c>
      <c r="E87" s="59"/>
      <c r="F87" s="54"/>
      <c r="G87" s="37"/>
      <c r="H87" s="37"/>
      <c r="I87" s="3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32" customFormat="1" ht="15" customHeight="1" x14ac:dyDescent="0.2">
      <c r="A88" s="58" t="s">
        <v>66</v>
      </c>
      <c r="B88" s="58" t="s">
        <v>89</v>
      </c>
      <c r="C88" s="57" t="s">
        <v>114</v>
      </c>
      <c r="D88" s="58" t="s">
        <v>92</v>
      </c>
      <c r="E88" s="59"/>
      <c r="F88" s="54"/>
      <c r="G88" s="37"/>
      <c r="H88" s="37"/>
      <c r="I88" s="3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s="32" customFormat="1" ht="15" customHeight="1" x14ac:dyDescent="0.2">
      <c r="A89" s="58" t="s">
        <v>63</v>
      </c>
      <c r="B89" s="58" t="s">
        <v>89</v>
      </c>
      <c r="C89" s="57" t="s">
        <v>121</v>
      </c>
      <c r="D89" s="58" t="s">
        <v>92</v>
      </c>
      <c r="E89" s="59"/>
      <c r="F89" s="54"/>
      <c r="G89" s="37"/>
      <c r="H89" s="37"/>
      <c r="I89" s="3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32" customFormat="1" ht="15" customHeight="1" x14ac:dyDescent="0.2">
      <c r="A90" s="58" t="s">
        <v>69</v>
      </c>
      <c r="B90" s="58" t="s">
        <v>89</v>
      </c>
      <c r="C90" s="57" t="s">
        <v>133</v>
      </c>
      <c r="D90" s="58" t="s">
        <v>92</v>
      </c>
      <c r="E90" s="59"/>
      <c r="F90" s="54"/>
      <c r="G90" s="37"/>
      <c r="H90" s="37"/>
      <c r="I90" s="3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s="32" customFormat="1" ht="15" customHeight="1" x14ac:dyDescent="0.2">
      <c r="A91" s="58" t="s">
        <v>70</v>
      </c>
      <c r="B91" s="58" t="s">
        <v>89</v>
      </c>
      <c r="C91" s="57" t="s">
        <v>131</v>
      </c>
      <c r="D91" s="58" t="s">
        <v>92</v>
      </c>
      <c r="E91" s="59"/>
      <c r="F91" s="54"/>
      <c r="G91" s="37"/>
      <c r="H91" s="37"/>
      <c r="I91" s="3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s="32" customFormat="1" ht="15" customHeight="1" x14ac:dyDescent="0.2">
      <c r="A92" s="58" t="s">
        <v>74</v>
      </c>
      <c r="B92" s="58" t="s">
        <v>89</v>
      </c>
      <c r="C92" s="57" t="s">
        <v>106</v>
      </c>
      <c r="D92" s="58" t="s">
        <v>92</v>
      </c>
      <c r="E92" s="59"/>
      <c r="F92" s="54"/>
      <c r="G92" s="37"/>
      <c r="H92" s="37"/>
      <c r="I92" s="3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s="32" customFormat="1" ht="15" customHeight="1" x14ac:dyDescent="0.2">
      <c r="A93" s="58" t="s">
        <v>72</v>
      </c>
      <c r="B93" s="58" t="s">
        <v>89</v>
      </c>
      <c r="C93" s="57" t="s">
        <v>118</v>
      </c>
      <c r="D93" s="58" t="s">
        <v>134</v>
      </c>
      <c r="E93" s="59"/>
      <c r="F93" s="54"/>
      <c r="G93" s="37"/>
      <c r="H93" s="37"/>
      <c r="I93" s="3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s="32" customFormat="1" ht="15" customHeight="1" x14ac:dyDescent="0.2">
      <c r="A94" s="58" t="s">
        <v>73</v>
      </c>
      <c r="B94" s="58" t="s">
        <v>89</v>
      </c>
      <c r="C94" s="57" t="s">
        <v>93</v>
      </c>
      <c r="D94" s="58" t="s">
        <v>92</v>
      </c>
      <c r="E94" s="59"/>
      <c r="F94" s="54"/>
      <c r="G94" s="37"/>
      <c r="H94" s="37"/>
      <c r="I94" s="3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s="32" customFormat="1" ht="15" customHeight="1" x14ac:dyDescent="0.2">
      <c r="A95" s="58" t="s">
        <v>77</v>
      </c>
      <c r="B95" s="58" t="s">
        <v>89</v>
      </c>
      <c r="C95" s="57" t="s">
        <v>93</v>
      </c>
      <c r="D95" s="58" t="s">
        <v>92</v>
      </c>
      <c r="E95" s="59"/>
      <c r="F95" s="54"/>
      <c r="G95" s="37"/>
      <c r="H95" s="37"/>
      <c r="I95" s="3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s="32" customFormat="1" ht="15" customHeight="1" x14ac:dyDescent="0.2">
      <c r="A96" s="58" t="s">
        <v>75</v>
      </c>
      <c r="B96" s="58" t="s">
        <v>89</v>
      </c>
      <c r="C96" s="57" t="s">
        <v>120</v>
      </c>
      <c r="D96" s="58" t="s">
        <v>91</v>
      </c>
      <c r="E96" s="59"/>
      <c r="F96" s="54"/>
      <c r="G96" s="37"/>
      <c r="H96" s="37"/>
      <c r="I96" s="3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s="32" customFormat="1" ht="15" customHeight="1" x14ac:dyDescent="0.2">
      <c r="A97" s="58" t="s">
        <v>71</v>
      </c>
      <c r="B97" s="58" t="s">
        <v>95</v>
      </c>
      <c r="C97" s="57" t="s">
        <v>103</v>
      </c>
      <c r="D97" s="58" t="s">
        <v>92</v>
      </c>
      <c r="E97" s="59"/>
      <c r="F97" s="54"/>
      <c r="G97" s="37"/>
      <c r="H97" s="37"/>
      <c r="I97" s="3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s="32" customFormat="1" ht="15" customHeight="1" x14ac:dyDescent="0.2">
      <c r="A98" s="58" t="s">
        <v>162</v>
      </c>
      <c r="B98" s="58" t="s">
        <v>108</v>
      </c>
      <c r="C98" s="57" t="s">
        <v>109</v>
      </c>
      <c r="D98" s="58" t="s">
        <v>91</v>
      </c>
      <c r="E98" s="59"/>
      <c r="F98" s="54"/>
      <c r="G98" s="37"/>
      <c r="H98" s="37"/>
      <c r="I98" s="3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s="32" customFormat="1" ht="15" customHeight="1" x14ac:dyDescent="0.2">
      <c r="A99" s="58" t="s">
        <v>76</v>
      </c>
      <c r="B99" s="58" t="s">
        <v>89</v>
      </c>
      <c r="C99" s="57" t="s">
        <v>135</v>
      </c>
      <c r="D99" s="58" t="s">
        <v>124</v>
      </c>
      <c r="E99" s="59"/>
      <c r="F99" s="54"/>
      <c r="G99" s="37"/>
      <c r="H99" s="37"/>
      <c r="I99" s="3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s="32" customFormat="1" ht="15" customHeight="1" x14ac:dyDescent="0.2">
      <c r="A100" s="58" t="s">
        <v>83</v>
      </c>
      <c r="B100" s="58" t="s">
        <v>89</v>
      </c>
      <c r="C100" s="57" t="s">
        <v>139</v>
      </c>
      <c r="D100" s="58" t="s">
        <v>91</v>
      </c>
      <c r="E100" s="59"/>
      <c r="F100" s="54"/>
      <c r="G100" s="37"/>
      <c r="H100" s="37"/>
      <c r="I100" s="3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s="32" customFormat="1" ht="15" customHeight="1" x14ac:dyDescent="0.2">
      <c r="A101" s="58" t="s">
        <v>78</v>
      </c>
      <c r="B101" s="58" t="s">
        <v>89</v>
      </c>
      <c r="C101" s="57" t="s">
        <v>90</v>
      </c>
      <c r="D101" s="58" t="s">
        <v>92</v>
      </c>
      <c r="E101" s="59"/>
      <c r="F101" s="54"/>
      <c r="G101" s="37"/>
      <c r="H101" s="37"/>
      <c r="I101" s="3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s="32" customFormat="1" ht="15" customHeight="1" x14ac:dyDescent="0.2">
      <c r="A102" s="58" t="s">
        <v>79</v>
      </c>
      <c r="B102" s="58" t="s">
        <v>89</v>
      </c>
      <c r="C102" s="57" t="s">
        <v>118</v>
      </c>
      <c r="D102" s="58" t="s">
        <v>134</v>
      </c>
      <c r="E102" s="59"/>
      <c r="F102" s="54"/>
      <c r="G102" s="37"/>
      <c r="H102" s="37"/>
      <c r="I102" s="3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s="32" customFormat="1" ht="15" customHeight="1" x14ac:dyDescent="0.2">
      <c r="A103" s="58" t="s">
        <v>163</v>
      </c>
      <c r="B103" s="58" t="s">
        <v>108</v>
      </c>
      <c r="C103" s="57" t="s">
        <v>109</v>
      </c>
      <c r="D103" s="58" t="s">
        <v>166</v>
      </c>
      <c r="E103" s="59"/>
      <c r="F103" s="54"/>
      <c r="G103" s="37"/>
      <c r="H103" s="37"/>
      <c r="I103" s="3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s="32" customFormat="1" ht="15" customHeight="1" x14ac:dyDescent="0.2">
      <c r="A104" s="58" t="s">
        <v>81</v>
      </c>
      <c r="B104" s="58" t="s">
        <v>89</v>
      </c>
      <c r="C104" s="57" t="s">
        <v>137</v>
      </c>
      <c r="D104" s="58" t="s">
        <v>92</v>
      </c>
      <c r="E104" s="59"/>
      <c r="F104" s="54"/>
      <c r="G104" s="37"/>
      <c r="H104" s="37"/>
      <c r="I104" s="3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s="32" customFormat="1" ht="15" customHeight="1" x14ac:dyDescent="0.2">
      <c r="A105" s="58" t="s">
        <v>80</v>
      </c>
      <c r="B105" s="58" t="s">
        <v>89</v>
      </c>
      <c r="C105" s="57" t="s">
        <v>136</v>
      </c>
      <c r="D105" s="58" t="s">
        <v>92</v>
      </c>
      <c r="E105" s="59"/>
      <c r="F105" s="54"/>
      <c r="G105" s="37"/>
      <c r="H105" s="37"/>
      <c r="I105" s="3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s="32" customFormat="1" ht="15" customHeight="1" x14ac:dyDescent="0.2">
      <c r="A106" s="58" t="s">
        <v>82</v>
      </c>
      <c r="B106" s="58" t="s">
        <v>89</v>
      </c>
      <c r="C106" s="57" t="s">
        <v>138</v>
      </c>
      <c r="D106" s="58" t="s">
        <v>91</v>
      </c>
      <c r="E106" s="59"/>
      <c r="F106" s="54"/>
      <c r="G106" s="37"/>
      <c r="H106" s="37"/>
      <c r="I106" s="3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s="32" customFormat="1" ht="15" customHeight="1" x14ac:dyDescent="0.2">
      <c r="A107" s="58" t="s">
        <v>85</v>
      </c>
      <c r="B107" s="58" t="s">
        <v>89</v>
      </c>
      <c r="C107" s="57" t="s">
        <v>131</v>
      </c>
      <c r="D107" s="58" t="s">
        <v>124</v>
      </c>
      <c r="E107" s="59"/>
      <c r="F107" s="54"/>
      <c r="G107" s="37"/>
      <c r="H107" s="37"/>
      <c r="I107" s="3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s="32" customFormat="1" ht="15" customHeight="1" x14ac:dyDescent="0.2">
      <c r="A108" s="58" t="s">
        <v>86</v>
      </c>
      <c r="B108" s="58" t="s">
        <v>89</v>
      </c>
      <c r="C108" s="57" t="s">
        <v>140</v>
      </c>
      <c r="D108" s="58" t="s">
        <v>92</v>
      </c>
      <c r="E108" s="59"/>
      <c r="F108" s="54"/>
      <c r="G108" s="37"/>
      <c r="H108" s="37"/>
      <c r="I108" s="3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">
      <c r="A109" s="58" t="s">
        <v>87</v>
      </c>
      <c r="B109" s="61" t="s">
        <v>89</v>
      </c>
      <c r="C109" s="61" t="s">
        <v>131</v>
      </c>
      <c r="D109" s="58" t="s">
        <v>141</v>
      </c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90" zoomScaleNormal="90" workbookViewId="0">
      <selection activeCell="C7" sqref="C7:G7"/>
    </sheetView>
  </sheetViews>
  <sheetFormatPr defaultRowHeight="12.75" x14ac:dyDescent="0.2"/>
  <cols>
    <col min="1" max="1" width="55.140625" style="60" customWidth="1"/>
    <col min="2" max="2" width="33.42578125" style="60" customWidth="1"/>
    <col min="3" max="3" width="42.28515625" style="60" customWidth="1"/>
    <col min="4" max="4" width="23.42578125" style="60" customWidth="1"/>
    <col min="5" max="5" width="24.140625" style="60" customWidth="1"/>
    <col min="6" max="6" width="20.85546875" style="60" customWidth="1"/>
    <col min="7" max="7" width="24.7109375" style="60" customWidth="1"/>
    <col min="8" max="8" width="17" style="60" customWidth="1"/>
    <col min="9" max="16384" width="9.140625" style="60"/>
  </cols>
  <sheetData>
    <row r="1" spans="1:22" s="32" customFormat="1" ht="15" customHeight="1" x14ac:dyDescent="0.2">
      <c r="A1" s="87" t="s">
        <v>4</v>
      </c>
      <c r="B1" s="82"/>
      <c r="C1" s="82"/>
      <c r="D1" s="82"/>
      <c r="E1" s="82"/>
      <c r="F1" s="82"/>
      <c r="G1" s="83"/>
      <c r="H1" s="30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</row>
    <row r="2" spans="1:22" s="32" customFormat="1" ht="15" customHeight="1" x14ac:dyDescent="0.2">
      <c r="A2" s="87" t="s">
        <v>7</v>
      </c>
      <c r="B2" s="82"/>
      <c r="C2" s="82"/>
      <c r="D2" s="82"/>
      <c r="E2" s="82"/>
      <c r="F2" s="82"/>
      <c r="G2" s="83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</row>
    <row r="3" spans="1:22" s="32" customFormat="1" ht="15" customHeight="1" x14ac:dyDescent="0.2">
      <c r="A3" s="87" t="s">
        <v>183</v>
      </c>
      <c r="B3" s="82"/>
      <c r="C3" s="82"/>
      <c r="D3" s="82"/>
      <c r="E3" s="82"/>
      <c r="F3" s="82"/>
      <c r="G3" s="8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</row>
    <row r="4" spans="1:22" s="32" customFormat="1" ht="15" customHeight="1" x14ac:dyDescent="0.2">
      <c r="A4" s="33" t="s">
        <v>180</v>
      </c>
      <c r="B4" s="87"/>
      <c r="C4" s="82"/>
      <c r="D4" s="82"/>
      <c r="E4" s="82"/>
      <c r="F4" s="82"/>
      <c r="G4" s="82"/>
      <c r="H4" s="34"/>
      <c r="I4" s="34"/>
      <c r="J4" s="34"/>
      <c r="K4" s="31"/>
      <c r="L4" s="31"/>
      <c r="M4" s="31"/>
      <c r="N4" s="31"/>
      <c r="O4" s="31"/>
      <c r="P4" s="31"/>
      <c r="Q4" s="31"/>
      <c r="R4" s="31"/>
      <c r="S4" s="31"/>
    </row>
    <row r="5" spans="1:22" s="32" customFormat="1" ht="15" customHeight="1" x14ac:dyDescent="0.2">
      <c r="A5" s="35" t="s">
        <v>149</v>
      </c>
      <c r="B5" s="35" t="s">
        <v>150</v>
      </c>
      <c r="C5" s="88"/>
      <c r="D5" s="86"/>
      <c r="E5" s="86"/>
      <c r="F5" s="86"/>
      <c r="G5" s="86"/>
      <c r="H5" s="37"/>
      <c r="I5" s="37"/>
      <c r="J5" s="37"/>
      <c r="K5" s="37"/>
      <c r="L5" s="31"/>
      <c r="M5" s="31"/>
      <c r="N5" s="31"/>
      <c r="O5" s="31"/>
      <c r="P5" s="31"/>
      <c r="Q5" s="31"/>
      <c r="R5" s="31"/>
      <c r="S5" s="31"/>
    </row>
    <row r="6" spans="1:22" s="32" customFormat="1" ht="17.25" customHeight="1" x14ac:dyDescent="0.2">
      <c r="A6" s="38" t="s">
        <v>5</v>
      </c>
      <c r="B6" s="39">
        <v>15</v>
      </c>
      <c r="C6" s="85"/>
      <c r="D6" s="86"/>
      <c r="E6" s="86"/>
      <c r="F6" s="86"/>
      <c r="G6" s="86"/>
      <c r="H6" s="37"/>
      <c r="I6" s="37"/>
      <c r="J6" s="37"/>
      <c r="K6" s="37"/>
      <c r="L6" s="31"/>
      <c r="M6" s="31"/>
      <c r="N6" s="31"/>
      <c r="O6" s="31"/>
      <c r="P6" s="31"/>
      <c r="Q6" s="31"/>
      <c r="R6" s="31"/>
      <c r="S6" s="31"/>
    </row>
    <row r="7" spans="1:22" s="32" customFormat="1" ht="19.5" customHeight="1" x14ac:dyDescent="0.2">
      <c r="A7" s="38" t="s">
        <v>168</v>
      </c>
      <c r="B7" s="39">
        <v>10</v>
      </c>
      <c r="C7" s="85"/>
      <c r="D7" s="86"/>
      <c r="E7" s="86"/>
      <c r="F7" s="86"/>
      <c r="G7" s="86"/>
      <c r="H7" s="37"/>
      <c r="I7" s="37"/>
      <c r="J7" s="37"/>
      <c r="K7" s="37"/>
      <c r="L7" s="31"/>
      <c r="M7" s="31"/>
      <c r="N7" s="31"/>
      <c r="O7" s="31"/>
      <c r="P7" s="31"/>
      <c r="Q7" s="31"/>
      <c r="R7" s="31"/>
      <c r="S7" s="31"/>
    </row>
    <row r="8" spans="1:22" s="32" customFormat="1" ht="31.5" customHeight="1" x14ac:dyDescent="0.2">
      <c r="A8" s="39" t="s">
        <v>169</v>
      </c>
      <c r="B8" s="39">
        <v>9</v>
      </c>
      <c r="C8" s="85"/>
      <c r="D8" s="86"/>
      <c r="E8" s="86"/>
      <c r="F8" s="86"/>
      <c r="G8" s="86"/>
      <c r="H8" s="37"/>
      <c r="I8" s="37"/>
      <c r="J8" s="37"/>
      <c r="K8" s="37"/>
      <c r="L8" s="31"/>
      <c r="M8" s="31"/>
      <c r="N8" s="31"/>
      <c r="O8" s="31"/>
      <c r="P8" s="31"/>
      <c r="Q8" s="31"/>
      <c r="R8" s="31"/>
      <c r="S8" s="31"/>
    </row>
    <row r="9" spans="1:22" s="32" customFormat="1" ht="21" customHeight="1" x14ac:dyDescent="0.2">
      <c r="A9" s="38" t="s">
        <v>6</v>
      </c>
      <c r="B9" s="39">
        <v>3083</v>
      </c>
      <c r="C9" s="85"/>
      <c r="D9" s="86"/>
      <c r="E9" s="86"/>
      <c r="F9" s="86"/>
      <c r="G9" s="86"/>
      <c r="H9" s="37"/>
      <c r="I9" s="37"/>
      <c r="J9" s="37"/>
      <c r="K9" s="37"/>
      <c r="L9" s="31"/>
      <c r="M9" s="31"/>
      <c r="N9" s="31"/>
      <c r="O9" s="31"/>
      <c r="P9" s="31"/>
      <c r="Q9" s="31"/>
      <c r="R9" s="31"/>
      <c r="S9" s="31"/>
    </row>
    <row r="10" spans="1:22" s="32" customFormat="1" ht="15" customHeight="1" x14ac:dyDescent="0.2">
      <c r="A10" s="40"/>
      <c r="B10" s="41"/>
      <c r="C10" s="85"/>
      <c r="D10" s="86"/>
      <c r="E10" s="86"/>
      <c r="F10" s="86"/>
      <c r="G10" s="86"/>
      <c r="H10" s="37"/>
      <c r="I10" s="37"/>
      <c r="J10" s="37"/>
      <c r="K10" s="37"/>
      <c r="L10" s="31"/>
      <c r="M10" s="31"/>
      <c r="N10" s="31"/>
      <c r="O10" s="31"/>
      <c r="P10" s="31"/>
      <c r="Q10" s="31"/>
      <c r="R10" s="31"/>
      <c r="S10" s="31"/>
    </row>
    <row r="11" spans="1:22" s="32" customFormat="1" ht="15" customHeight="1" x14ac:dyDescent="0.2">
      <c r="A11" s="40"/>
      <c r="B11" s="41"/>
      <c r="C11" s="85"/>
      <c r="D11" s="86"/>
      <c r="E11" s="86"/>
      <c r="F11" s="86"/>
      <c r="G11" s="86"/>
      <c r="H11" s="37"/>
      <c r="I11" s="37"/>
      <c r="J11" s="37"/>
      <c r="K11" s="37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32" customFormat="1" ht="15" customHeight="1" x14ac:dyDescent="0.2">
      <c r="A12" s="40"/>
      <c r="B12" s="39"/>
      <c r="C12" s="85"/>
      <c r="D12" s="86"/>
      <c r="E12" s="86"/>
      <c r="F12" s="86"/>
      <c r="G12" s="86"/>
      <c r="H12" s="37"/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32" customFormat="1" ht="15" customHeight="1" x14ac:dyDescent="0.2">
      <c r="A13" s="42" t="s">
        <v>2</v>
      </c>
      <c r="B13" s="35">
        <f>SUM(B6:B12)</f>
        <v>3117</v>
      </c>
      <c r="C13" s="43"/>
      <c r="D13" s="43"/>
      <c r="E13" s="43"/>
      <c r="F13" s="43"/>
      <c r="G13" s="43"/>
      <c r="H13" s="37"/>
      <c r="I13" s="37"/>
      <c r="J13" s="37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32" customFormat="1" ht="1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32" customFormat="1" ht="15" customHeight="1" x14ac:dyDescent="0.2">
      <c r="A15" s="79" t="s">
        <v>1</v>
      </c>
      <c r="B15" s="80"/>
      <c r="C15" s="80"/>
      <c r="D15" s="80"/>
      <c r="E15" s="80"/>
      <c r="F15" s="80"/>
      <c r="G15" s="80"/>
      <c r="H15" s="80"/>
      <c r="I15" s="80"/>
      <c r="J15" s="43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32" customFormat="1" ht="54.75" customHeight="1" x14ac:dyDescent="0.2">
      <c r="A16" s="35" t="s">
        <v>143</v>
      </c>
      <c r="B16" s="35" t="s">
        <v>144</v>
      </c>
      <c r="C16" s="35" t="s">
        <v>145</v>
      </c>
      <c r="D16" s="35" t="s">
        <v>146</v>
      </c>
      <c r="E16" s="35" t="s">
        <v>147</v>
      </c>
      <c r="F16" s="35" t="s">
        <v>142</v>
      </c>
      <c r="G16" s="35" t="s">
        <v>151</v>
      </c>
      <c r="H16" s="35" t="s">
        <v>152</v>
      </c>
      <c r="I16" s="35" t="s">
        <v>148</v>
      </c>
      <c r="J16" s="43"/>
      <c r="K16" s="3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32" customFormat="1" ht="15" customHeight="1" x14ac:dyDescent="0.2">
      <c r="A17" s="39">
        <v>2358</v>
      </c>
      <c r="B17" s="39">
        <v>15</v>
      </c>
      <c r="C17" s="39">
        <v>548</v>
      </c>
      <c r="D17" s="41">
        <v>83</v>
      </c>
      <c r="E17" s="39">
        <v>65</v>
      </c>
      <c r="F17" s="39">
        <v>7</v>
      </c>
      <c r="G17" s="39">
        <v>19</v>
      </c>
      <c r="H17" s="39">
        <v>3</v>
      </c>
      <c r="I17" s="45">
        <f>SUM(A17:H17)</f>
        <v>3098</v>
      </c>
      <c r="J17" s="46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32" customFormat="1" ht="15" customHeight="1" x14ac:dyDescent="0.2">
      <c r="A18" s="47"/>
      <c r="B18" s="37"/>
      <c r="C18" s="48"/>
      <c r="D18" s="49"/>
      <c r="E18" s="37"/>
      <c r="F18" s="37"/>
      <c r="G18" s="37"/>
      <c r="H18" s="37"/>
      <c r="I18" s="37"/>
      <c r="J18" s="37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32" customFormat="1" ht="15" customHeight="1" x14ac:dyDescent="0.2">
      <c r="A19" s="81" t="s">
        <v>0</v>
      </c>
      <c r="B19" s="82"/>
      <c r="C19" s="82"/>
      <c r="D19" s="82"/>
      <c r="E19" s="83"/>
      <c r="F19" s="43"/>
      <c r="G19" s="43"/>
      <c r="H19" s="43"/>
      <c r="I19" s="50"/>
      <c r="J19" s="50"/>
      <c r="K19" s="37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32" customFormat="1" ht="39.75" customHeight="1" x14ac:dyDescent="0.2">
      <c r="A20" s="35" t="s">
        <v>158</v>
      </c>
      <c r="B20" s="35" t="s">
        <v>144</v>
      </c>
      <c r="C20" s="35" t="s">
        <v>145</v>
      </c>
      <c r="D20" s="35" t="s">
        <v>159</v>
      </c>
      <c r="E20" s="35" t="s">
        <v>148</v>
      </c>
      <c r="F20" s="43"/>
      <c r="G20" s="43"/>
      <c r="H20" s="43"/>
      <c r="I20" s="50"/>
      <c r="J20" s="50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32" customFormat="1" ht="15" customHeight="1" x14ac:dyDescent="0.2">
      <c r="A21" s="39">
        <v>9</v>
      </c>
      <c r="B21" s="39">
        <v>0</v>
      </c>
      <c r="C21" s="39">
        <v>10</v>
      </c>
      <c r="D21" s="41">
        <v>0</v>
      </c>
      <c r="E21" s="51">
        <f>SUM(A21:D21)</f>
        <v>19</v>
      </c>
      <c r="F21" s="46"/>
      <c r="G21" s="52"/>
      <c r="H21" s="52"/>
      <c r="I21" s="52"/>
      <c r="J21" s="52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32" customFormat="1" ht="15" customHeight="1" x14ac:dyDescent="0.2">
      <c r="A22" s="47"/>
      <c r="B22" s="37"/>
      <c r="C22" s="48"/>
      <c r="D22" s="49"/>
      <c r="E22" s="37"/>
      <c r="F22" s="37"/>
      <c r="G22" s="37"/>
      <c r="H22" s="37"/>
      <c r="I22" s="37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s="32" customFormat="1" ht="15" customHeight="1" x14ac:dyDescent="0.2">
      <c r="A23" s="81" t="s">
        <v>153</v>
      </c>
      <c r="B23" s="84"/>
      <c r="C23" s="84"/>
      <c r="D23" s="84"/>
      <c r="E23" s="50"/>
      <c r="F23" s="54"/>
      <c r="G23" s="37"/>
      <c r="H23" s="37"/>
      <c r="I23" s="3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2" s="32" customFormat="1" ht="15" customHeight="1" x14ac:dyDescent="0.2">
      <c r="A24" s="55" t="s">
        <v>154</v>
      </c>
      <c r="B24" s="55" t="s">
        <v>155</v>
      </c>
      <c r="C24" s="56" t="s">
        <v>156</v>
      </c>
      <c r="D24" s="55" t="s">
        <v>157</v>
      </c>
      <c r="E24" s="50"/>
      <c r="F24" s="37"/>
      <c r="G24" s="37"/>
      <c r="H24" s="37"/>
      <c r="I24" s="3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2" s="32" customFormat="1" ht="15" customHeight="1" x14ac:dyDescent="0.2">
      <c r="A25" s="58" t="s">
        <v>8</v>
      </c>
      <c r="B25" s="58" t="s">
        <v>89</v>
      </c>
      <c r="C25" s="57" t="s">
        <v>90</v>
      </c>
      <c r="D25" s="58" t="s">
        <v>91</v>
      </c>
      <c r="E25" s="62"/>
      <c r="F25" s="54"/>
      <c r="G25" s="37"/>
      <c r="H25" s="37"/>
      <c r="I25" s="3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2" s="32" customFormat="1" ht="15" customHeight="1" x14ac:dyDescent="0.2">
      <c r="A26" s="58" t="s">
        <v>9</v>
      </c>
      <c r="B26" s="58" t="s">
        <v>89</v>
      </c>
      <c r="C26" s="57" t="s">
        <v>93</v>
      </c>
      <c r="D26" s="58" t="s">
        <v>177</v>
      </c>
      <c r="E26" s="62"/>
      <c r="F26" s="54"/>
      <c r="G26" s="37"/>
      <c r="H26" s="37"/>
      <c r="I26" s="3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s="32" customFormat="1" ht="15" customHeight="1" x14ac:dyDescent="0.2">
      <c r="A27" s="58" t="s">
        <v>10</v>
      </c>
      <c r="B27" s="58" t="s">
        <v>89</v>
      </c>
      <c r="C27" s="57" t="s">
        <v>93</v>
      </c>
      <c r="D27" s="58" t="s">
        <v>92</v>
      </c>
      <c r="E27" s="62"/>
      <c r="F27" s="54"/>
      <c r="G27" s="37"/>
      <c r="H27" s="37"/>
      <c r="I27" s="3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2" s="32" customFormat="1" ht="15" customHeight="1" x14ac:dyDescent="0.2">
      <c r="A28" s="58" t="s">
        <v>11</v>
      </c>
      <c r="B28" s="58" t="s">
        <v>89</v>
      </c>
      <c r="C28" s="57" t="s">
        <v>93</v>
      </c>
      <c r="D28" s="58" t="s">
        <v>92</v>
      </c>
      <c r="E28" s="62"/>
      <c r="F28" s="54"/>
      <c r="G28" s="37"/>
      <c r="H28" s="37"/>
      <c r="I28" s="3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2" s="32" customFormat="1" ht="15" customHeight="1" x14ac:dyDescent="0.2">
      <c r="A29" s="58" t="s">
        <v>12</v>
      </c>
      <c r="B29" s="58" t="s">
        <v>89</v>
      </c>
      <c r="C29" s="57" t="s">
        <v>94</v>
      </c>
      <c r="D29" s="58" t="s">
        <v>92</v>
      </c>
      <c r="E29" s="62"/>
      <c r="F29" s="54"/>
      <c r="G29" s="37"/>
      <c r="H29" s="37"/>
      <c r="I29" s="3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32" customFormat="1" ht="15" customHeight="1" x14ac:dyDescent="0.2">
      <c r="A30" s="58" t="s">
        <v>13</v>
      </c>
      <c r="B30" s="58" t="s">
        <v>95</v>
      </c>
      <c r="C30" s="57" t="s">
        <v>96</v>
      </c>
      <c r="D30" s="58" t="s">
        <v>92</v>
      </c>
      <c r="E30" s="62"/>
      <c r="F30" s="54"/>
      <c r="G30" s="37"/>
      <c r="H30" s="37"/>
      <c r="I30" s="3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32" customFormat="1" ht="15" customHeight="1" x14ac:dyDescent="0.2">
      <c r="A31" s="58" t="s">
        <v>14</v>
      </c>
      <c r="B31" s="58" t="s">
        <v>89</v>
      </c>
      <c r="C31" s="57" t="s">
        <v>97</v>
      </c>
      <c r="D31" s="58" t="s">
        <v>92</v>
      </c>
      <c r="E31" s="62"/>
      <c r="F31" s="54"/>
      <c r="G31" s="37"/>
      <c r="H31" s="37"/>
      <c r="I31" s="3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32" customFormat="1" ht="15" customHeight="1" x14ac:dyDescent="0.2">
      <c r="A32" s="58" t="s">
        <v>15</v>
      </c>
      <c r="B32" s="58" t="s">
        <v>89</v>
      </c>
      <c r="C32" s="57" t="s">
        <v>98</v>
      </c>
      <c r="D32" s="58" t="s">
        <v>92</v>
      </c>
      <c r="E32" s="62"/>
      <c r="F32" s="54"/>
      <c r="G32" s="37"/>
      <c r="H32" s="37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32" customFormat="1" ht="15" customHeight="1" x14ac:dyDescent="0.2">
      <c r="A33" s="58" t="s">
        <v>16</v>
      </c>
      <c r="B33" s="58" t="s">
        <v>95</v>
      </c>
      <c r="C33" s="57" t="s">
        <v>99</v>
      </c>
      <c r="D33" s="58" t="s">
        <v>92</v>
      </c>
      <c r="E33" s="62"/>
      <c r="F33" s="54"/>
      <c r="G33" s="37"/>
      <c r="H33" s="37"/>
      <c r="I33" s="3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32" customFormat="1" ht="15" customHeight="1" x14ac:dyDescent="0.2">
      <c r="A34" s="58" t="s">
        <v>17</v>
      </c>
      <c r="B34" s="58" t="s">
        <v>89</v>
      </c>
      <c r="C34" s="57" t="s">
        <v>100</v>
      </c>
      <c r="D34" s="58" t="s">
        <v>101</v>
      </c>
      <c r="E34" s="62"/>
      <c r="F34" s="54"/>
      <c r="G34" s="37"/>
      <c r="H34" s="37"/>
      <c r="I34" s="3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32" customFormat="1" ht="15" customHeight="1" x14ac:dyDescent="0.2">
      <c r="A35" s="58" t="s">
        <v>18</v>
      </c>
      <c r="B35" s="58" t="s">
        <v>89</v>
      </c>
      <c r="C35" s="57" t="s">
        <v>136</v>
      </c>
      <c r="D35" s="58" t="s">
        <v>92</v>
      </c>
      <c r="E35" s="59"/>
      <c r="F35" s="54"/>
      <c r="G35" s="37"/>
      <c r="H35" s="37"/>
      <c r="I35" s="3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32" customFormat="1" ht="15" customHeight="1" x14ac:dyDescent="0.2">
      <c r="A36" s="58" t="s">
        <v>19</v>
      </c>
      <c r="B36" s="58" t="s">
        <v>89</v>
      </c>
      <c r="C36" s="57" t="s">
        <v>102</v>
      </c>
      <c r="D36" s="58" t="s">
        <v>92</v>
      </c>
      <c r="E36" s="59"/>
      <c r="F36" s="54"/>
      <c r="G36" s="37"/>
      <c r="H36" s="37"/>
      <c r="I36" s="3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32" customFormat="1" ht="15" customHeight="1" x14ac:dyDescent="0.2">
      <c r="A37" s="58" t="s">
        <v>20</v>
      </c>
      <c r="B37" s="58" t="s">
        <v>95</v>
      </c>
      <c r="C37" s="57" t="s">
        <v>103</v>
      </c>
      <c r="D37" s="58" t="s">
        <v>104</v>
      </c>
      <c r="E37" s="59"/>
      <c r="F37" s="54"/>
      <c r="G37" s="37"/>
      <c r="H37" s="37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32" customFormat="1" ht="15" customHeight="1" x14ac:dyDescent="0.2">
      <c r="A38" s="58" t="s">
        <v>21</v>
      </c>
      <c r="B38" s="58" t="s">
        <v>89</v>
      </c>
      <c r="C38" s="57" t="s">
        <v>93</v>
      </c>
      <c r="D38" s="58" t="s">
        <v>92</v>
      </c>
      <c r="E38" s="59"/>
      <c r="F38" s="54"/>
      <c r="G38" s="37"/>
      <c r="H38" s="37"/>
      <c r="I38" s="3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32" customFormat="1" ht="15" customHeight="1" x14ac:dyDescent="0.2">
      <c r="A39" s="58" t="s">
        <v>22</v>
      </c>
      <c r="B39" s="58" t="s">
        <v>89</v>
      </c>
      <c r="C39" s="57" t="s">
        <v>105</v>
      </c>
      <c r="D39" s="58" t="s">
        <v>92</v>
      </c>
      <c r="E39" s="59"/>
      <c r="F39" s="54"/>
      <c r="G39" s="37"/>
      <c r="H39" s="37"/>
      <c r="I39" s="3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32" customFormat="1" ht="15" customHeight="1" x14ac:dyDescent="0.2">
      <c r="A40" s="58" t="s">
        <v>23</v>
      </c>
      <c r="B40" s="58" t="s">
        <v>89</v>
      </c>
      <c r="C40" s="57" t="s">
        <v>106</v>
      </c>
      <c r="D40" s="58" t="s">
        <v>92</v>
      </c>
      <c r="E40" s="59"/>
      <c r="F40" s="54"/>
      <c r="G40" s="37"/>
      <c r="H40" s="37"/>
      <c r="I40" s="3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32" customFormat="1" ht="15" customHeight="1" x14ac:dyDescent="0.2">
      <c r="A41" s="58" t="s">
        <v>24</v>
      </c>
      <c r="B41" s="58" t="s">
        <v>89</v>
      </c>
      <c r="C41" s="57" t="s">
        <v>107</v>
      </c>
      <c r="D41" s="58" t="s">
        <v>92</v>
      </c>
      <c r="E41" s="59"/>
      <c r="F41" s="54"/>
      <c r="G41" s="37"/>
      <c r="H41" s="37"/>
      <c r="I41" s="3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32" customFormat="1" ht="15" customHeight="1" x14ac:dyDescent="0.2">
      <c r="A42" s="58" t="s">
        <v>25</v>
      </c>
      <c r="B42" s="58" t="s">
        <v>108</v>
      </c>
      <c r="C42" s="57" t="s">
        <v>109</v>
      </c>
      <c r="D42" s="58" t="s">
        <v>92</v>
      </c>
      <c r="E42" s="59"/>
      <c r="F42" s="54"/>
      <c r="G42" s="37"/>
      <c r="H42" s="37"/>
      <c r="I42" s="3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32" customFormat="1" ht="15" customHeight="1" x14ac:dyDescent="0.2">
      <c r="A43" s="58" t="s">
        <v>26</v>
      </c>
      <c r="B43" s="58" t="s">
        <v>89</v>
      </c>
      <c r="C43" s="57" t="s">
        <v>105</v>
      </c>
      <c r="D43" s="58" t="s">
        <v>92</v>
      </c>
      <c r="E43" s="59"/>
      <c r="F43" s="54"/>
      <c r="G43" s="37"/>
      <c r="H43" s="37"/>
      <c r="I43" s="3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32" customFormat="1" ht="15" customHeight="1" x14ac:dyDescent="0.2">
      <c r="A44" s="58" t="s">
        <v>68</v>
      </c>
      <c r="B44" s="58" t="s">
        <v>89</v>
      </c>
      <c r="C44" s="57" t="s">
        <v>164</v>
      </c>
      <c r="D44" s="58" t="s">
        <v>92</v>
      </c>
      <c r="E44" s="59"/>
      <c r="F44" s="54"/>
      <c r="G44" s="37"/>
      <c r="H44" s="37"/>
      <c r="I44" s="3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32" customFormat="1" ht="15" customHeight="1" x14ac:dyDescent="0.2">
      <c r="A45" s="58" t="s">
        <v>27</v>
      </c>
      <c r="B45" s="58" t="s">
        <v>89</v>
      </c>
      <c r="C45" s="57" t="s">
        <v>110</v>
      </c>
      <c r="D45" s="58" t="s">
        <v>92</v>
      </c>
      <c r="E45" s="59"/>
      <c r="F45" s="54"/>
      <c r="G45" s="37"/>
      <c r="H45" s="37"/>
      <c r="I45" s="3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32" customFormat="1" ht="15" customHeight="1" x14ac:dyDescent="0.2">
      <c r="A46" s="58" t="s">
        <v>28</v>
      </c>
      <c r="B46" s="58" t="s">
        <v>89</v>
      </c>
      <c r="C46" s="57" t="s">
        <v>111</v>
      </c>
      <c r="D46" s="58" t="s">
        <v>92</v>
      </c>
      <c r="E46" s="59"/>
      <c r="F46" s="54"/>
      <c r="G46" s="37"/>
      <c r="H46" s="37"/>
      <c r="I46" s="3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32" customFormat="1" ht="15" customHeight="1" x14ac:dyDescent="0.2">
      <c r="A47" s="58" t="s">
        <v>29</v>
      </c>
      <c r="B47" s="58" t="s">
        <v>89</v>
      </c>
      <c r="C47" s="57" t="s">
        <v>93</v>
      </c>
      <c r="D47" s="58" t="s">
        <v>92</v>
      </c>
      <c r="E47" s="59"/>
      <c r="F47" s="54"/>
      <c r="G47" s="37"/>
      <c r="H47" s="37"/>
      <c r="I47" s="3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32" customFormat="1" ht="15" customHeight="1" x14ac:dyDescent="0.2">
      <c r="A48" s="58" t="s">
        <v>30</v>
      </c>
      <c r="B48" s="58" t="s">
        <v>95</v>
      </c>
      <c r="C48" s="57" t="s">
        <v>103</v>
      </c>
      <c r="D48" s="58" t="s">
        <v>92</v>
      </c>
      <c r="E48" s="59"/>
      <c r="F48" s="54"/>
      <c r="G48" s="37"/>
      <c r="H48" s="37"/>
      <c r="I48" s="3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32" customFormat="1" ht="15" customHeight="1" x14ac:dyDescent="0.2">
      <c r="A49" s="58" t="s">
        <v>31</v>
      </c>
      <c r="B49" s="58" t="s">
        <v>95</v>
      </c>
      <c r="C49" s="57" t="s">
        <v>112</v>
      </c>
      <c r="D49" s="58" t="s">
        <v>92</v>
      </c>
      <c r="E49" s="59"/>
      <c r="F49" s="54"/>
      <c r="G49" s="37"/>
      <c r="H49" s="37"/>
      <c r="I49" s="3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32" customFormat="1" ht="15" customHeight="1" x14ac:dyDescent="0.2">
      <c r="A50" s="58" t="s">
        <v>32</v>
      </c>
      <c r="B50" s="58" t="s">
        <v>89</v>
      </c>
      <c r="C50" s="57" t="s">
        <v>113</v>
      </c>
      <c r="D50" s="58" t="s">
        <v>92</v>
      </c>
      <c r="E50" s="59"/>
      <c r="F50" s="54"/>
      <c r="G50" s="37"/>
      <c r="H50" s="37"/>
      <c r="I50" s="3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32" customFormat="1" ht="15" customHeight="1" x14ac:dyDescent="0.2">
      <c r="A51" s="58" t="s">
        <v>33</v>
      </c>
      <c r="B51" s="58" t="s">
        <v>89</v>
      </c>
      <c r="C51" s="57" t="s">
        <v>114</v>
      </c>
      <c r="D51" s="58" t="s">
        <v>92</v>
      </c>
      <c r="E51" s="59"/>
      <c r="F51" s="54"/>
      <c r="G51" s="37"/>
      <c r="H51" s="37"/>
      <c r="I51" s="3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32" customFormat="1" ht="15" customHeight="1" x14ac:dyDescent="0.2">
      <c r="A52" s="58" t="s">
        <v>34</v>
      </c>
      <c r="B52" s="58" t="s">
        <v>89</v>
      </c>
      <c r="C52" s="57" t="s">
        <v>115</v>
      </c>
      <c r="D52" s="58" t="s">
        <v>116</v>
      </c>
      <c r="E52" s="59"/>
      <c r="F52" s="54"/>
      <c r="G52" s="37"/>
      <c r="H52" s="37"/>
      <c r="I52" s="3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32" customFormat="1" ht="15" customHeight="1" x14ac:dyDescent="0.2">
      <c r="A53" s="58" t="s">
        <v>88</v>
      </c>
      <c r="B53" s="58" t="s">
        <v>176</v>
      </c>
      <c r="C53" s="57" t="s">
        <v>175</v>
      </c>
      <c r="D53" s="58" t="s">
        <v>92</v>
      </c>
      <c r="E53" s="59"/>
      <c r="F53" s="54"/>
      <c r="G53" s="37"/>
      <c r="H53" s="37"/>
      <c r="I53" s="3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32" customFormat="1" ht="15" customHeight="1" x14ac:dyDescent="0.2">
      <c r="A54" s="58" t="s">
        <v>35</v>
      </c>
      <c r="B54" s="58" t="s">
        <v>89</v>
      </c>
      <c r="C54" s="57" t="s">
        <v>117</v>
      </c>
      <c r="D54" s="58" t="s">
        <v>92</v>
      </c>
      <c r="E54" s="59"/>
      <c r="F54" s="54"/>
      <c r="G54" s="37"/>
      <c r="H54" s="37"/>
      <c r="I54" s="3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32" customFormat="1" ht="15" customHeight="1" x14ac:dyDescent="0.2">
      <c r="A55" s="58" t="s">
        <v>36</v>
      </c>
      <c r="B55" s="58" t="s">
        <v>89</v>
      </c>
      <c r="C55" s="57" t="s">
        <v>118</v>
      </c>
      <c r="D55" s="58" t="s">
        <v>92</v>
      </c>
      <c r="E55" s="59"/>
      <c r="F55" s="54"/>
      <c r="G55" s="37"/>
      <c r="H55" s="37"/>
      <c r="I55" s="3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32" customFormat="1" ht="15" customHeight="1" x14ac:dyDescent="0.2">
      <c r="A56" s="58" t="s">
        <v>37</v>
      </c>
      <c r="B56" s="58" t="s">
        <v>89</v>
      </c>
      <c r="C56" s="57" t="s">
        <v>119</v>
      </c>
      <c r="D56" s="58" t="s">
        <v>92</v>
      </c>
      <c r="E56" s="59"/>
      <c r="F56" s="54"/>
      <c r="G56" s="37"/>
      <c r="H56" s="37"/>
      <c r="I56" s="3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32" customFormat="1" ht="15" customHeight="1" x14ac:dyDescent="0.2">
      <c r="A57" s="58" t="s">
        <v>38</v>
      </c>
      <c r="B57" s="58" t="s">
        <v>89</v>
      </c>
      <c r="C57" s="57" t="s">
        <v>120</v>
      </c>
      <c r="D57" s="58" t="s">
        <v>91</v>
      </c>
      <c r="E57" s="59"/>
      <c r="F57" s="54"/>
      <c r="G57" s="37"/>
      <c r="H57" s="37"/>
      <c r="I57" s="3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32" customFormat="1" ht="15" customHeight="1" x14ac:dyDescent="0.2">
      <c r="A58" s="58" t="s">
        <v>39</v>
      </c>
      <c r="B58" s="58" t="s">
        <v>108</v>
      </c>
      <c r="C58" s="57" t="s">
        <v>109</v>
      </c>
      <c r="D58" s="58" t="s">
        <v>92</v>
      </c>
      <c r="E58" s="59"/>
      <c r="F58" s="54"/>
      <c r="G58" s="37"/>
      <c r="H58" s="37"/>
      <c r="I58" s="3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32" customFormat="1" ht="15" customHeight="1" x14ac:dyDescent="0.2">
      <c r="A59" s="58" t="s">
        <v>40</v>
      </c>
      <c r="B59" s="58" t="s">
        <v>89</v>
      </c>
      <c r="C59" s="57" t="s">
        <v>111</v>
      </c>
      <c r="D59" s="58" t="s">
        <v>92</v>
      </c>
      <c r="E59" s="59"/>
      <c r="F59" s="54"/>
      <c r="G59" s="37"/>
      <c r="H59" s="37"/>
      <c r="I59" s="3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32" customFormat="1" ht="15" customHeight="1" x14ac:dyDescent="0.2">
      <c r="A60" s="58" t="s">
        <v>41</v>
      </c>
      <c r="B60" s="58" t="s">
        <v>95</v>
      </c>
      <c r="C60" s="57" t="s">
        <v>96</v>
      </c>
      <c r="D60" s="58" t="s">
        <v>92</v>
      </c>
      <c r="E60" s="59"/>
      <c r="F60" s="54"/>
      <c r="G60" s="37"/>
      <c r="H60" s="37"/>
      <c r="I60" s="3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32" customFormat="1" ht="15" customHeight="1" x14ac:dyDescent="0.2">
      <c r="A61" s="58" t="s">
        <v>172</v>
      </c>
      <c r="B61" s="58" t="s">
        <v>95</v>
      </c>
      <c r="C61" s="57" t="s">
        <v>96</v>
      </c>
      <c r="D61" s="58" t="s">
        <v>173</v>
      </c>
      <c r="E61" s="59"/>
      <c r="F61" s="54"/>
      <c r="G61" s="37"/>
      <c r="H61" s="37"/>
      <c r="I61" s="3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32" customFormat="1" ht="15" customHeight="1" x14ac:dyDescent="0.2">
      <c r="A62" s="58" t="s">
        <v>42</v>
      </c>
      <c r="B62" s="58" t="s">
        <v>89</v>
      </c>
      <c r="C62" s="57" t="s">
        <v>121</v>
      </c>
      <c r="D62" s="58" t="s">
        <v>92</v>
      </c>
      <c r="E62" s="59"/>
      <c r="F62" s="54"/>
      <c r="G62" s="37"/>
      <c r="H62" s="37"/>
      <c r="I62" s="3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s="32" customFormat="1" ht="15" customHeight="1" x14ac:dyDescent="0.2">
      <c r="A63" s="58" t="s">
        <v>43</v>
      </c>
      <c r="B63" s="58" t="s">
        <v>89</v>
      </c>
      <c r="C63" s="57" t="s">
        <v>93</v>
      </c>
      <c r="D63" s="58" t="s">
        <v>92</v>
      </c>
      <c r="E63" s="59"/>
      <c r="F63" s="54"/>
      <c r="G63" s="37"/>
      <c r="H63" s="37"/>
      <c r="I63" s="3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32" customFormat="1" ht="15" customHeight="1" x14ac:dyDescent="0.2">
      <c r="A64" s="58" t="s">
        <v>44</v>
      </c>
      <c r="B64" s="58" t="s">
        <v>95</v>
      </c>
      <c r="C64" s="57" t="s">
        <v>96</v>
      </c>
      <c r="D64" s="58" t="s">
        <v>92</v>
      </c>
      <c r="E64" s="59"/>
      <c r="F64" s="54"/>
      <c r="G64" s="37"/>
      <c r="H64" s="37"/>
      <c r="I64" s="3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2" customFormat="1" ht="15" customHeight="1" x14ac:dyDescent="0.2">
      <c r="A65" s="58" t="s">
        <v>45</v>
      </c>
      <c r="B65" s="58" t="s">
        <v>89</v>
      </c>
      <c r="C65" s="57" t="s">
        <v>122</v>
      </c>
      <c r="D65" s="58" t="s">
        <v>92</v>
      </c>
      <c r="E65" s="59"/>
      <c r="F65" s="54"/>
      <c r="G65" s="37"/>
      <c r="H65" s="37"/>
      <c r="I65" s="3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32" customFormat="1" ht="15" customHeight="1" x14ac:dyDescent="0.2">
      <c r="A66" s="58" t="s">
        <v>46</v>
      </c>
      <c r="B66" s="58" t="s">
        <v>89</v>
      </c>
      <c r="C66" s="57" t="s">
        <v>118</v>
      </c>
      <c r="D66" s="58" t="s">
        <v>92</v>
      </c>
      <c r="E66" s="59"/>
      <c r="F66" s="54"/>
      <c r="G66" s="37"/>
      <c r="H66" s="37"/>
      <c r="I66" s="3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32" customFormat="1" ht="15" customHeight="1" x14ac:dyDescent="0.2">
      <c r="A67" s="58" t="s">
        <v>47</v>
      </c>
      <c r="B67" s="58" t="s">
        <v>89</v>
      </c>
      <c r="C67" s="57" t="s">
        <v>118</v>
      </c>
      <c r="D67" s="58" t="s">
        <v>92</v>
      </c>
      <c r="E67" s="59"/>
      <c r="F67" s="54"/>
      <c r="G67" s="37"/>
      <c r="H67" s="37"/>
      <c r="I67" s="3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32" customFormat="1" ht="15" customHeight="1" x14ac:dyDescent="0.2">
      <c r="A68" s="58" t="s">
        <v>48</v>
      </c>
      <c r="B68" s="58" t="s">
        <v>89</v>
      </c>
      <c r="C68" s="57" t="s">
        <v>114</v>
      </c>
      <c r="D68" s="58" t="s">
        <v>123</v>
      </c>
      <c r="E68" s="59"/>
      <c r="F68" s="54"/>
      <c r="G68" s="37"/>
      <c r="H68" s="37"/>
      <c r="I68" s="3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32" customFormat="1" ht="15" customHeight="1" x14ac:dyDescent="0.2">
      <c r="A69" s="58" t="s">
        <v>49</v>
      </c>
      <c r="B69" s="58" t="s">
        <v>89</v>
      </c>
      <c r="C69" s="57" t="s">
        <v>114</v>
      </c>
      <c r="D69" s="58" t="s">
        <v>124</v>
      </c>
      <c r="E69" s="59"/>
      <c r="F69" s="54"/>
      <c r="G69" s="37"/>
      <c r="H69" s="37"/>
      <c r="I69" s="3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s="32" customFormat="1" ht="15" customHeight="1" x14ac:dyDescent="0.2">
      <c r="A70" s="58" t="s">
        <v>50</v>
      </c>
      <c r="B70" s="58" t="s">
        <v>95</v>
      </c>
      <c r="C70" s="57" t="s">
        <v>125</v>
      </c>
      <c r="D70" s="58" t="s">
        <v>92</v>
      </c>
      <c r="E70" s="59"/>
      <c r="F70" s="54"/>
      <c r="G70" s="37"/>
      <c r="H70" s="37"/>
      <c r="I70" s="3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s="32" customFormat="1" ht="15" customHeight="1" x14ac:dyDescent="0.2">
      <c r="A71" s="58" t="s">
        <v>51</v>
      </c>
      <c r="B71" s="58" t="s">
        <v>89</v>
      </c>
      <c r="C71" s="57" t="s">
        <v>126</v>
      </c>
      <c r="D71" s="58" t="s">
        <v>92</v>
      </c>
      <c r="E71" s="59"/>
      <c r="F71" s="54"/>
      <c r="G71" s="37"/>
      <c r="H71" s="37"/>
      <c r="I71" s="3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s="32" customFormat="1" ht="15" customHeight="1" x14ac:dyDescent="0.2">
      <c r="A72" s="58" t="s">
        <v>52</v>
      </c>
      <c r="B72" s="58" t="s">
        <v>95</v>
      </c>
      <c r="C72" s="57" t="s">
        <v>99</v>
      </c>
      <c r="D72" s="58" t="s">
        <v>92</v>
      </c>
      <c r="E72" s="59"/>
      <c r="F72" s="54"/>
      <c r="G72" s="37"/>
      <c r="H72" s="37"/>
      <c r="I72" s="3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s="32" customFormat="1" ht="15" customHeight="1" x14ac:dyDescent="0.2">
      <c r="A73" s="58" t="s">
        <v>53</v>
      </c>
      <c r="B73" s="58" t="s">
        <v>95</v>
      </c>
      <c r="C73" s="57" t="s">
        <v>127</v>
      </c>
      <c r="D73" s="58" t="s">
        <v>92</v>
      </c>
      <c r="E73" s="59"/>
      <c r="F73" s="54"/>
      <c r="G73" s="37"/>
      <c r="H73" s="37"/>
      <c r="I73" s="3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s="32" customFormat="1" ht="15" customHeight="1" x14ac:dyDescent="0.2">
      <c r="A74" s="58" t="s">
        <v>54</v>
      </c>
      <c r="B74" s="58" t="s">
        <v>89</v>
      </c>
      <c r="C74" s="57" t="s">
        <v>128</v>
      </c>
      <c r="D74" s="58" t="s">
        <v>92</v>
      </c>
      <c r="E74" s="59"/>
      <c r="F74" s="54"/>
      <c r="G74" s="37"/>
      <c r="H74" s="37"/>
      <c r="I74" s="3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s="32" customFormat="1" ht="15" customHeight="1" x14ac:dyDescent="0.2">
      <c r="A75" s="58" t="s">
        <v>55</v>
      </c>
      <c r="B75" s="58" t="s">
        <v>95</v>
      </c>
      <c r="C75" s="57" t="s">
        <v>99</v>
      </c>
      <c r="D75" s="58" t="s">
        <v>129</v>
      </c>
      <c r="E75" s="59"/>
      <c r="F75" s="54"/>
      <c r="G75" s="37"/>
      <c r="H75" s="37"/>
      <c r="I75" s="3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s="32" customFormat="1" ht="15" customHeight="1" x14ac:dyDescent="0.2">
      <c r="A76" s="58" t="s">
        <v>56</v>
      </c>
      <c r="B76" s="58" t="s">
        <v>89</v>
      </c>
      <c r="C76" s="57" t="s">
        <v>113</v>
      </c>
      <c r="D76" s="58" t="s">
        <v>92</v>
      </c>
      <c r="E76" s="59"/>
      <c r="F76" s="54"/>
      <c r="G76" s="37"/>
      <c r="H76" s="37"/>
      <c r="I76" s="3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s="32" customFormat="1" ht="15" customHeight="1" x14ac:dyDescent="0.2">
      <c r="A77" s="58" t="s">
        <v>57</v>
      </c>
      <c r="B77" s="58" t="s">
        <v>89</v>
      </c>
      <c r="C77" s="57" t="s">
        <v>111</v>
      </c>
      <c r="D77" s="58" t="s">
        <v>92</v>
      </c>
      <c r="E77" s="59"/>
      <c r="F77" s="54"/>
      <c r="G77" s="37"/>
      <c r="H77" s="37"/>
      <c r="I77" s="3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s="32" customFormat="1" ht="15" customHeight="1" x14ac:dyDescent="0.2">
      <c r="A78" s="58" t="s">
        <v>58</v>
      </c>
      <c r="B78" s="58" t="s">
        <v>89</v>
      </c>
      <c r="C78" s="57" t="s">
        <v>106</v>
      </c>
      <c r="D78" s="58" t="s">
        <v>92</v>
      </c>
      <c r="E78" s="59"/>
      <c r="F78" s="54"/>
      <c r="G78" s="37"/>
      <c r="H78" s="37"/>
      <c r="I78" s="3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s="32" customFormat="1" ht="15" customHeight="1" x14ac:dyDescent="0.2">
      <c r="A79" s="58" t="s">
        <v>84</v>
      </c>
      <c r="B79" s="58" t="s">
        <v>89</v>
      </c>
      <c r="C79" s="57" t="s">
        <v>131</v>
      </c>
      <c r="D79" s="58" t="s">
        <v>91</v>
      </c>
      <c r="E79" s="59"/>
      <c r="F79" s="54"/>
      <c r="G79" s="37"/>
      <c r="H79" s="37"/>
      <c r="I79" s="3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s="32" customFormat="1" ht="15" customHeight="1" x14ac:dyDescent="0.2">
      <c r="A80" s="58" t="s">
        <v>59</v>
      </c>
      <c r="B80" s="58" t="s">
        <v>89</v>
      </c>
      <c r="C80" s="57" t="s">
        <v>98</v>
      </c>
      <c r="D80" s="58" t="s">
        <v>92</v>
      </c>
      <c r="E80" s="59"/>
      <c r="F80" s="54"/>
      <c r="G80" s="37"/>
      <c r="H80" s="37"/>
      <c r="I80" s="3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s="32" customFormat="1" ht="15" customHeight="1" x14ac:dyDescent="0.2">
      <c r="A81" s="58" t="s">
        <v>60</v>
      </c>
      <c r="B81" s="58" t="s">
        <v>89</v>
      </c>
      <c r="C81" s="57" t="s">
        <v>130</v>
      </c>
      <c r="D81" s="58" t="s">
        <v>92</v>
      </c>
      <c r="E81" s="59"/>
      <c r="F81" s="54"/>
      <c r="G81" s="37"/>
      <c r="H81" s="37"/>
      <c r="I81" s="3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s="32" customFormat="1" ht="15" customHeight="1" x14ac:dyDescent="0.2">
      <c r="A82" s="58" t="s">
        <v>61</v>
      </c>
      <c r="B82" s="58" t="s">
        <v>89</v>
      </c>
      <c r="C82" s="57" t="s">
        <v>118</v>
      </c>
      <c r="D82" s="58" t="s">
        <v>92</v>
      </c>
      <c r="E82" s="59"/>
      <c r="F82" s="54"/>
      <c r="G82" s="37"/>
      <c r="H82" s="37"/>
      <c r="I82" s="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s="32" customFormat="1" ht="15" customHeight="1" x14ac:dyDescent="0.2">
      <c r="A83" s="58" t="s">
        <v>62</v>
      </c>
      <c r="B83" s="58" t="s">
        <v>89</v>
      </c>
      <c r="C83" s="57" t="s">
        <v>131</v>
      </c>
      <c r="D83" s="58" t="s">
        <v>92</v>
      </c>
      <c r="E83" s="59"/>
      <c r="F83" s="54"/>
      <c r="G83" s="37"/>
      <c r="H83" s="37"/>
      <c r="I83" s="3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s="32" customFormat="1" ht="15" customHeight="1" x14ac:dyDescent="0.2">
      <c r="A84" s="58" t="s">
        <v>63</v>
      </c>
      <c r="B84" s="58" t="s">
        <v>89</v>
      </c>
      <c r="C84" s="57" t="s">
        <v>121</v>
      </c>
      <c r="D84" s="58" t="s">
        <v>92</v>
      </c>
      <c r="E84" s="59"/>
      <c r="F84" s="54"/>
      <c r="G84" s="37"/>
      <c r="H84" s="37"/>
      <c r="I84" s="3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2" customFormat="1" ht="15" customHeight="1" x14ac:dyDescent="0.2">
      <c r="A85" s="58" t="s">
        <v>64</v>
      </c>
      <c r="B85" s="58" t="s">
        <v>89</v>
      </c>
      <c r="C85" s="57" t="s">
        <v>126</v>
      </c>
      <c r="D85" s="58" t="s">
        <v>132</v>
      </c>
      <c r="E85" s="59"/>
      <c r="F85" s="54"/>
      <c r="G85" s="37"/>
      <c r="H85" s="37"/>
      <c r="I85" s="3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2" customFormat="1" ht="15" customHeight="1" x14ac:dyDescent="0.2">
      <c r="A86" s="58" t="s">
        <v>65</v>
      </c>
      <c r="B86" s="58" t="s">
        <v>89</v>
      </c>
      <c r="C86" s="57" t="s">
        <v>118</v>
      </c>
      <c r="D86" s="58" t="s">
        <v>92</v>
      </c>
      <c r="E86" s="59"/>
      <c r="F86" s="54"/>
      <c r="G86" s="37"/>
      <c r="H86" s="37"/>
      <c r="I86" s="3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s="32" customFormat="1" ht="15" customHeight="1" x14ac:dyDescent="0.2">
      <c r="A87" s="58" t="s">
        <v>66</v>
      </c>
      <c r="B87" s="58" t="s">
        <v>89</v>
      </c>
      <c r="C87" s="57" t="s">
        <v>114</v>
      </c>
      <c r="D87" s="58" t="s">
        <v>92</v>
      </c>
      <c r="E87" s="59"/>
      <c r="F87" s="54"/>
      <c r="G87" s="37"/>
      <c r="H87" s="37"/>
      <c r="I87" s="3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32" customFormat="1" ht="15" customHeight="1" x14ac:dyDescent="0.2">
      <c r="A88" s="58" t="s">
        <v>67</v>
      </c>
      <c r="B88" s="58" t="s">
        <v>89</v>
      </c>
      <c r="C88" s="57" t="s">
        <v>93</v>
      </c>
      <c r="D88" s="58" t="s">
        <v>92</v>
      </c>
      <c r="E88" s="59"/>
      <c r="F88" s="54"/>
      <c r="G88" s="37"/>
      <c r="H88" s="37"/>
      <c r="I88" s="3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s="32" customFormat="1" ht="15" customHeight="1" x14ac:dyDescent="0.2">
      <c r="A89" s="58" t="s">
        <v>161</v>
      </c>
      <c r="B89" s="58" t="s">
        <v>108</v>
      </c>
      <c r="C89" s="57" t="s">
        <v>109</v>
      </c>
      <c r="D89" s="58" t="s">
        <v>91</v>
      </c>
      <c r="E89" s="59"/>
      <c r="F89" s="54"/>
      <c r="G89" s="37"/>
      <c r="H89" s="37"/>
      <c r="I89" s="3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32" customFormat="1" ht="15" customHeight="1" x14ac:dyDescent="0.2">
      <c r="A90" s="58" t="s">
        <v>69</v>
      </c>
      <c r="B90" s="58" t="s">
        <v>89</v>
      </c>
      <c r="C90" s="57" t="s">
        <v>133</v>
      </c>
      <c r="D90" s="58" t="s">
        <v>92</v>
      </c>
      <c r="E90" s="59"/>
      <c r="F90" s="54"/>
      <c r="G90" s="37"/>
      <c r="H90" s="37"/>
      <c r="I90" s="3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s="32" customFormat="1" ht="15" customHeight="1" x14ac:dyDescent="0.2">
      <c r="A91" s="58" t="s">
        <v>70</v>
      </c>
      <c r="B91" s="58" t="s">
        <v>89</v>
      </c>
      <c r="C91" s="57" t="s">
        <v>131</v>
      </c>
      <c r="D91" s="58" t="s">
        <v>92</v>
      </c>
      <c r="E91" s="59"/>
      <c r="F91" s="54"/>
      <c r="G91" s="37"/>
      <c r="H91" s="37"/>
      <c r="I91" s="3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s="32" customFormat="1" ht="15" customHeight="1" x14ac:dyDescent="0.2">
      <c r="A92" s="58" t="s">
        <v>71</v>
      </c>
      <c r="B92" s="58" t="s">
        <v>95</v>
      </c>
      <c r="C92" s="57" t="s">
        <v>103</v>
      </c>
      <c r="D92" s="58" t="s">
        <v>92</v>
      </c>
      <c r="E92" s="59"/>
      <c r="F92" s="54"/>
      <c r="G92" s="37"/>
      <c r="H92" s="37"/>
      <c r="I92" s="3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s="32" customFormat="1" ht="15" customHeight="1" x14ac:dyDescent="0.2">
      <c r="A93" s="58" t="s">
        <v>72</v>
      </c>
      <c r="B93" s="58" t="s">
        <v>89</v>
      </c>
      <c r="C93" s="57" t="s">
        <v>118</v>
      </c>
      <c r="D93" s="58" t="s">
        <v>134</v>
      </c>
      <c r="E93" s="59"/>
      <c r="F93" s="54"/>
      <c r="G93" s="37"/>
      <c r="H93" s="37"/>
      <c r="I93" s="3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s="32" customFormat="1" ht="15" customHeight="1" x14ac:dyDescent="0.2">
      <c r="A94" s="58" t="s">
        <v>73</v>
      </c>
      <c r="B94" s="58" t="s">
        <v>89</v>
      </c>
      <c r="C94" s="57" t="s">
        <v>93</v>
      </c>
      <c r="D94" s="58" t="s">
        <v>92</v>
      </c>
      <c r="E94" s="59"/>
      <c r="F94" s="54"/>
      <c r="G94" s="37"/>
      <c r="H94" s="37"/>
      <c r="I94" s="3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s="32" customFormat="1" ht="15" customHeight="1" x14ac:dyDescent="0.2">
      <c r="A95" s="58" t="s">
        <v>74</v>
      </c>
      <c r="B95" s="58" t="s">
        <v>89</v>
      </c>
      <c r="C95" s="57" t="s">
        <v>106</v>
      </c>
      <c r="D95" s="58" t="s">
        <v>92</v>
      </c>
      <c r="E95" s="59"/>
      <c r="F95" s="54"/>
      <c r="G95" s="37"/>
      <c r="H95" s="37"/>
      <c r="I95" s="3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s="32" customFormat="1" ht="15" customHeight="1" x14ac:dyDescent="0.2">
      <c r="A96" s="58" t="s">
        <v>75</v>
      </c>
      <c r="B96" s="58" t="s">
        <v>89</v>
      </c>
      <c r="C96" s="57" t="s">
        <v>120</v>
      </c>
      <c r="D96" s="58" t="s">
        <v>91</v>
      </c>
      <c r="E96" s="59"/>
      <c r="F96" s="54"/>
      <c r="G96" s="37"/>
      <c r="H96" s="37"/>
      <c r="I96" s="3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s="32" customFormat="1" ht="15" customHeight="1" x14ac:dyDescent="0.2">
      <c r="A97" s="58" t="s">
        <v>162</v>
      </c>
      <c r="B97" s="58" t="s">
        <v>108</v>
      </c>
      <c r="C97" s="57" t="s">
        <v>109</v>
      </c>
      <c r="D97" s="58" t="s">
        <v>91</v>
      </c>
      <c r="E97" s="59"/>
      <c r="F97" s="54"/>
      <c r="G97" s="37"/>
      <c r="H97" s="37"/>
      <c r="I97" s="3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s="32" customFormat="1" ht="15" customHeight="1" x14ac:dyDescent="0.2">
      <c r="A98" s="58" t="s">
        <v>76</v>
      </c>
      <c r="B98" s="58" t="s">
        <v>89</v>
      </c>
      <c r="C98" s="57" t="s">
        <v>135</v>
      </c>
      <c r="D98" s="58" t="s">
        <v>124</v>
      </c>
      <c r="E98" s="59"/>
      <c r="F98" s="54"/>
      <c r="G98" s="37"/>
      <c r="H98" s="37"/>
      <c r="I98" s="3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s="32" customFormat="1" ht="15" customHeight="1" x14ac:dyDescent="0.2">
      <c r="A99" s="58" t="s">
        <v>77</v>
      </c>
      <c r="B99" s="58" t="s">
        <v>89</v>
      </c>
      <c r="C99" s="57" t="s">
        <v>93</v>
      </c>
      <c r="D99" s="58" t="s">
        <v>92</v>
      </c>
      <c r="E99" s="59"/>
      <c r="F99" s="54"/>
      <c r="G99" s="37"/>
      <c r="H99" s="37"/>
      <c r="I99" s="3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s="32" customFormat="1" ht="15" customHeight="1" x14ac:dyDescent="0.2">
      <c r="A100" s="58" t="s">
        <v>78</v>
      </c>
      <c r="B100" s="58" t="s">
        <v>89</v>
      </c>
      <c r="C100" s="57" t="s">
        <v>90</v>
      </c>
      <c r="D100" s="58" t="s">
        <v>92</v>
      </c>
      <c r="E100" s="59"/>
      <c r="F100" s="54"/>
      <c r="G100" s="37"/>
      <c r="H100" s="37"/>
      <c r="I100" s="3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s="32" customFormat="1" ht="15" customHeight="1" x14ac:dyDescent="0.2">
      <c r="A101" s="58" t="s">
        <v>79</v>
      </c>
      <c r="B101" s="58" t="s">
        <v>89</v>
      </c>
      <c r="C101" s="57" t="s">
        <v>118</v>
      </c>
      <c r="D101" s="58" t="s">
        <v>134</v>
      </c>
      <c r="E101" s="59"/>
      <c r="F101" s="54"/>
      <c r="G101" s="37"/>
      <c r="H101" s="37"/>
      <c r="I101" s="3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s="32" customFormat="1" ht="15" customHeight="1" x14ac:dyDescent="0.2">
      <c r="A102" s="58" t="s">
        <v>80</v>
      </c>
      <c r="B102" s="58" t="s">
        <v>89</v>
      </c>
      <c r="C102" s="57" t="s">
        <v>136</v>
      </c>
      <c r="D102" s="58" t="s">
        <v>92</v>
      </c>
      <c r="E102" s="59"/>
      <c r="F102" s="54"/>
      <c r="G102" s="37"/>
      <c r="H102" s="37"/>
      <c r="I102" s="3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s="32" customFormat="1" ht="15" customHeight="1" x14ac:dyDescent="0.2">
      <c r="A103" s="58" t="s">
        <v>163</v>
      </c>
      <c r="B103" s="58" t="s">
        <v>108</v>
      </c>
      <c r="C103" s="57" t="s">
        <v>109</v>
      </c>
      <c r="D103" s="58" t="s">
        <v>166</v>
      </c>
      <c r="E103" s="59"/>
      <c r="F103" s="54"/>
      <c r="G103" s="37"/>
      <c r="H103" s="37"/>
      <c r="I103" s="3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s="32" customFormat="1" ht="15" customHeight="1" x14ac:dyDescent="0.2">
      <c r="A104" s="58" t="s">
        <v>81</v>
      </c>
      <c r="B104" s="58" t="s">
        <v>89</v>
      </c>
      <c r="C104" s="57" t="s">
        <v>137</v>
      </c>
      <c r="D104" s="58" t="s">
        <v>92</v>
      </c>
      <c r="E104" s="59"/>
      <c r="F104" s="54"/>
      <c r="G104" s="37"/>
      <c r="H104" s="37"/>
      <c r="I104" s="3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s="32" customFormat="1" ht="15" customHeight="1" x14ac:dyDescent="0.2">
      <c r="A105" s="58" t="s">
        <v>82</v>
      </c>
      <c r="B105" s="58" t="s">
        <v>89</v>
      </c>
      <c r="C105" s="57" t="s">
        <v>138</v>
      </c>
      <c r="D105" s="58" t="s">
        <v>91</v>
      </c>
      <c r="E105" s="59"/>
      <c r="F105" s="54"/>
      <c r="G105" s="37"/>
      <c r="H105" s="37"/>
      <c r="I105" s="3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s="32" customFormat="1" ht="15" customHeight="1" x14ac:dyDescent="0.2">
      <c r="A106" s="58" t="s">
        <v>83</v>
      </c>
      <c r="B106" s="58" t="s">
        <v>89</v>
      </c>
      <c r="C106" s="57" t="s">
        <v>139</v>
      </c>
      <c r="D106" s="58" t="s">
        <v>91</v>
      </c>
      <c r="E106" s="59"/>
      <c r="F106" s="54"/>
      <c r="G106" s="37"/>
      <c r="H106" s="37"/>
      <c r="I106" s="3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s="32" customFormat="1" ht="15" customHeight="1" x14ac:dyDescent="0.2">
      <c r="A107" s="58" t="s">
        <v>85</v>
      </c>
      <c r="B107" s="58" t="s">
        <v>89</v>
      </c>
      <c r="C107" s="57" t="s">
        <v>131</v>
      </c>
      <c r="D107" s="58" t="s">
        <v>124</v>
      </c>
      <c r="E107" s="59"/>
      <c r="F107" s="54"/>
      <c r="G107" s="37"/>
      <c r="H107" s="37"/>
      <c r="I107" s="3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s="32" customFormat="1" ht="15" customHeight="1" x14ac:dyDescent="0.2">
      <c r="A108" s="58" t="s">
        <v>86</v>
      </c>
      <c r="B108" s="58" t="s">
        <v>89</v>
      </c>
      <c r="C108" s="57" t="s">
        <v>140</v>
      </c>
      <c r="D108" s="58" t="s">
        <v>92</v>
      </c>
      <c r="E108" s="59"/>
      <c r="F108" s="54"/>
      <c r="G108" s="37"/>
      <c r="H108" s="37"/>
      <c r="I108" s="3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">
      <c r="A109" s="58" t="s">
        <v>87</v>
      </c>
      <c r="B109" s="61" t="s">
        <v>89</v>
      </c>
      <c r="C109" s="61" t="s">
        <v>131</v>
      </c>
      <c r="D109" s="58" t="s">
        <v>141</v>
      </c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90" zoomScaleNormal="90" workbookViewId="0">
      <selection activeCell="C9" sqref="C9:G9"/>
    </sheetView>
  </sheetViews>
  <sheetFormatPr defaultRowHeight="12.75" x14ac:dyDescent="0.2"/>
  <cols>
    <col min="1" max="1" width="55.140625" style="60" customWidth="1"/>
    <col min="2" max="2" width="33.42578125" style="60" customWidth="1"/>
    <col min="3" max="3" width="42.28515625" style="60" customWidth="1"/>
    <col min="4" max="4" width="23.42578125" style="60" customWidth="1"/>
    <col min="5" max="5" width="24.140625" style="60" customWidth="1"/>
    <col min="6" max="6" width="20.85546875" style="60" customWidth="1"/>
    <col min="7" max="7" width="24.7109375" style="60" customWidth="1"/>
    <col min="8" max="8" width="17" style="60" customWidth="1"/>
    <col min="9" max="16384" width="9.140625" style="60"/>
  </cols>
  <sheetData>
    <row r="1" spans="1:22" s="32" customFormat="1" ht="15" customHeight="1" x14ac:dyDescent="0.2">
      <c r="A1" s="87" t="s">
        <v>4</v>
      </c>
      <c r="B1" s="82"/>
      <c r="C1" s="82"/>
      <c r="D1" s="82"/>
      <c r="E1" s="82"/>
      <c r="F1" s="82"/>
      <c r="G1" s="83"/>
      <c r="H1" s="30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</row>
    <row r="2" spans="1:22" s="32" customFormat="1" ht="15" customHeight="1" x14ac:dyDescent="0.2">
      <c r="A2" s="87" t="s">
        <v>7</v>
      </c>
      <c r="B2" s="82"/>
      <c r="C2" s="82"/>
      <c r="D2" s="82"/>
      <c r="E2" s="82"/>
      <c r="F2" s="82"/>
      <c r="G2" s="83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</row>
    <row r="3" spans="1:22" s="32" customFormat="1" ht="15" customHeight="1" x14ac:dyDescent="0.2">
      <c r="A3" s="87" t="s">
        <v>183</v>
      </c>
      <c r="B3" s="82"/>
      <c r="C3" s="82"/>
      <c r="D3" s="82"/>
      <c r="E3" s="82"/>
      <c r="F3" s="82"/>
      <c r="G3" s="8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</row>
    <row r="4" spans="1:22" s="32" customFormat="1" ht="15" customHeight="1" x14ac:dyDescent="0.2">
      <c r="A4" s="33" t="s">
        <v>181</v>
      </c>
      <c r="B4" s="87"/>
      <c r="C4" s="82"/>
      <c r="D4" s="82"/>
      <c r="E4" s="82"/>
      <c r="F4" s="82"/>
      <c r="G4" s="82"/>
      <c r="H4" s="34"/>
      <c r="I4" s="34"/>
      <c r="J4" s="34"/>
      <c r="K4" s="31"/>
      <c r="L4" s="31"/>
      <c r="M4" s="31"/>
      <c r="N4" s="31"/>
      <c r="O4" s="31"/>
      <c r="P4" s="31"/>
      <c r="Q4" s="31"/>
      <c r="R4" s="31"/>
      <c r="S4" s="31"/>
    </row>
    <row r="5" spans="1:22" s="32" customFormat="1" ht="15" customHeight="1" x14ac:dyDescent="0.2">
      <c r="A5" s="35" t="s">
        <v>149</v>
      </c>
      <c r="B5" s="35" t="s">
        <v>150</v>
      </c>
      <c r="C5" s="88"/>
      <c r="D5" s="86"/>
      <c r="E5" s="86"/>
      <c r="F5" s="86"/>
      <c r="G5" s="86"/>
      <c r="H5" s="37"/>
      <c r="I5" s="37"/>
      <c r="J5" s="37"/>
      <c r="K5" s="37"/>
      <c r="L5" s="31"/>
      <c r="M5" s="31"/>
      <c r="N5" s="31"/>
      <c r="O5" s="31"/>
      <c r="P5" s="31"/>
      <c r="Q5" s="31"/>
      <c r="R5" s="31"/>
      <c r="S5" s="31"/>
    </row>
    <row r="6" spans="1:22" s="32" customFormat="1" ht="17.25" customHeight="1" x14ac:dyDescent="0.2">
      <c r="A6" s="38" t="s">
        <v>5</v>
      </c>
      <c r="B6" s="39">
        <v>14</v>
      </c>
      <c r="C6" s="85"/>
      <c r="D6" s="86"/>
      <c r="E6" s="86"/>
      <c r="F6" s="86"/>
      <c r="G6" s="86"/>
      <c r="H6" s="37"/>
      <c r="I6" s="37"/>
      <c r="J6" s="37"/>
      <c r="K6" s="37"/>
      <c r="L6" s="31"/>
      <c r="M6" s="31"/>
      <c r="N6" s="31"/>
      <c r="O6" s="31"/>
      <c r="P6" s="31"/>
      <c r="Q6" s="31"/>
      <c r="R6" s="31"/>
      <c r="S6" s="31"/>
    </row>
    <row r="7" spans="1:22" s="32" customFormat="1" ht="19.5" customHeight="1" x14ac:dyDescent="0.2">
      <c r="A7" s="38" t="s">
        <v>168</v>
      </c>
      <c r="B7" s="39">
        <v>10</v>
      </c>
      <c r="C7" s="85"/>
      <c r="D7" s="86"/>
      <c r="E7" s="86"/>
      <c r="F7" s="86"/>
      <c r="G7" s="86"/>
      <c r="H7" s="37"/>
      <c r="I7" s="37"/>
      <c r="J7" s="37"/>
      <c r="K7" s="37"/>
      <c r="L7" s="31"/>
      <c r="M7" s="31"/>
      <c r="N7" s="31"/>
      <c r="O7" s="31"/>
      <c r="P7" s="31"/>
      <c r="Q7" s="31"/>
      <c r="R7" s="31"/>
      <c r="S7" s="31"/>
    </row>
    <row r="8" spans="1:22" s="32" customFormat="1" ht="31.5" customHeight="1" x14ac:dyDescent="0.2">
      <c r="A8" s="39" t="s">
        <v>169</v>
      </c>
      <c r="B8" s="39">
        <v>9</v>
      </c>
      <c r="C8" s="85"/>
      <c r="D8" s="86"/>
      <c r="E8" s="86"/>
      <c r="F8" s="86"/>
      <c r="G8" s="86"/>
      <c r="H8" s="37"/>
      <c r="I8" s="37"/>
      <c r="J8" s="37"/>
      <c r="K8" s="37"/>
      <c r="L8" s="31"/>
      <c r="M8" s="31"/>
      <c r="N8" s="31"/>
      <c r="O8" s="31"/>
      <c r="P8" s="31"/>
      <c r="Q8" s="31"/>
      <c r="R8" s="31"/>
      <c r="S8" s="31"/>
    </row>
    <row r="9" spans="1:22" s="32" customFormat="1" ht="21" customHeight="1" x14ac:dyDescent="0.2">
      <c r="A9" s="38" t="s">
        <v>6</v>
      </c>
      <c r="B9" s="39">
        <v>3067</v>
      </c>
      <c r="C9" s="85"/>
      <c r="D9" s="86"/>
      <c r="E9" s="86"/>
      <c r="F9" s="86"/>
      <c r="G9" s="86"/>
      <c r="H9" s="37"/>
      <c r="I9" s="37"/>
      <c r="J9" s="37"/>
      <c r="K9" s="37"/>
      <c r="L9" s="31"/>
      <c r="M9" s="31"/>
      <c r="N9" s="31"/>
      <c r="O9" s="31"/>
      <c r="P9" s="31"/>
      <c r="Q9" s="31"/>
      <c r="R9" s="31"/>
      <c r="S9" s="31"/>
    </row>
    <row r="10" spans="1:22" s="32" customFormat="1" ht="15" customHeight="1" x14ac:dyDescent="0.2">
      <c r="A10" s="40"/>
      <c r="B10" s="41"/>
      <c r="C10" s="85"/>
      <c r="D10" s="86"/>
      <c r="E10" s="86"/>
      <c r="F10" s="86"/>
      <c r="G10" s="86"/>
      <c r="H10" s="37"/>
      <c r="I10" s="37"/>
      <c r="J10" s="37"/>
      <c r="K10" s="37"/>
      <c r="L10" s="31"/>
      <c r="M10" s="31"/>
      <c r="N10" s="31"/>
      <c r="O10" s="31"/>
      <c r="P10" s="31"/>
      <c r="Q10" s="31"/>
      <c r="R10" s="31"/>
      <c r="S10" s="31"/>
    </row>
    <row r="11" spans="1:22" s="32" customFormat="1" ht="15" customHeight="1" x14ac:dyDescent="0.2">
      <c r="A11" s="40"/>
      <c r="B11" s="41"/>
      <c r="C11" s="85"/>
      <c r="D11" s="86"/>
      <c r="E11" s="86"/>
      <c r="F11" s="86"/>
      <c r="G11" s="86"/>
      <c r="H11" s="37"/>
      <c r="I11" s="37"/>
      <c r="J11" s="37"/>
      <c r="K11" s="37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32" customFormat="1" ht="15" customHeight="1" x14ac:dyDescent="0.2">
      <c r="A12" s="40"/>
      <c r="B12" s="39"/>
      <c r="C12" s="85"/>
      <c r="D12" s="86"/>
      <c r="E12" s="86"/>
      <c r="F12" s="86"/>
      <c r="G12" s="86"/>
      <c r="H12" s="37"/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32" customFormat="1" ht="15" customHeight="1" x14ac:dyDescent="0.2">
      <c r="A13" s="42" t="s">
        <v>2</v>
      </c>
      <c r="B13" s="35">
        <f>SUM(B6:B12)</f>
        <v>3100</v>
      </c>
      <c r="C13" s="43"/>
      <c r="D13" s="43"/>
      <c r="E13" s="43"/>
      <c r="F13" s="43"/>
      <c r="G13" s="43"/>
      <c r="H13" s="37"/>
      <c r="I13" s="37"/>
      <c r="J13" s="37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32" customFormat="1" ht="1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32" customFormat="1" ht="15" customHeight="1" x14ac:dyDescent="0.2">
      <c r="A15" s="79" t="s">
        <v>1</v>
      </c>
      <c r="B15" s="80"/>
      <c r="C15" s="80"/>
      <c r="D15" s="80"/>
      <c r="E15" s="80"/>
      <c r="F15" s="80"/>
      <c r="G15" s="80"/>
      <c r="H15" s="80"/>
      <c r="I15" s="80"/>
      <c r="J15" s="43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32" customFormat="1" ht="54.75" customHeight="1" x14ac:dyDescent="0.2">
      <c r="A16" s="35" t="s">
        <v>143</v>
      </c>
      <c r="B16" s="35" t="s">
        <v>144</v>
      </c>
      <c r="C16" s="35" t="s">
        <v>145</v>
      </c>
      <c r="D16" s="35" t="s">
        <v>146</v>
      </c>
      <c r="E16" s="35" t="s">
        <v>147</v>
      </c>
      <c r="F16" s="35" t="s">
        <v>142</v>
      </c>
      <c r="G16" s="35" t="s">
        <v>151</v>
      </c>
      <c r="H16" s="35" t="s">
        <v>152</v>
      </c>
      <c r="I16" s="35" t="s">
        <v>148</v>
      </c>
      <c r="J16" s="43"/>
      <c r="K16" s="3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32" customFormat="1" ht="15" customHeight="1" x14ac:dyDescent="0.2">
      <c r="A17" s="39">
        <v>2345</v>
      </c>
      <c r="B17" s="39">
        <v>14</v>
      </c>
      <c r="C17" s="39">
        <v>546</v>
      </c>
      <c r="D17" s="41">
        <v>83</v>
      </c>
      <c r="E17" s="39">
        <v>59</v>
      </c>
      <c r="F17" s="39">
        <v>11</v>
      </c>
      <c r="G17" s="39">
        <v>19</v>
      </c>
      <c r="H17" s="39">
        <v>4</v>
      </c>
      <c r="I17" s="45">
        <f>SUM(A17:H17)</f>
        <v>3081</v>
      </c>
      <c r="J17" s="46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32" customFormat="1" ht="15" customHeight="1" x14ac:dyDescent="0.2">
      <c r="A18" s="47"/>
      <c r="B18" s="37"/>
      <c r="C18" s="48"/>
      <c r="D18" s="49"/>
      <c r="E18" s="37"/>
      <c r="F18" s="37"/>
      <c r="G18" s="37"/>
      <c r="H18" s="37"/>
      <c r="I18" s="37"/>
      <c r="J18" s="37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32" customFormat="1" ht="15" customHeight="1" x14ac:dyDescent="0.2">
      <c r="A19" s="81" t="s">
        <v>0</v>
      </c>
      <c r="B19" s="82"/>
      <c r="C19" s="82"/>
      <c r="D19" s="82"/>
      <c r="E19" s="83"/>
      <c r="F19" s="43"/>
      <c r="G19" s="43"/>
      <c r="H19" s="43"/>
      <c r="I19" s="50"/>
      <c r="J19" s="50"/>
      <c r="K19" s="37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32" customFormat="1" ht="39.75" customHeight="1" x14ac:dyDescent="0.2">
      <c r="A20" s="35" t="s">
        <v>158</v>
      </c>
      <c r="B20" s="35" t="s">
        <v>144</v>
      </c>
      <c r="C20" s="35" t="s">
        <v>145</v>
      </c>
      <c r="D20" s="35" t="s">
        <v>159</v>
      </c>
      <c r="E20" s="35" t="s">
        <v>148</v>
      </c>
      <c r="F20" s="43"/>
      <c r="G20" s="43"/>
      <c r="H20" s="43"/>
      <c r="I20" s="50"/>
      <c r="J20" s="50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32" customFormat="1" ht="15" customHeight="1" x14ac:dyDescent="0.2">
      <c r="A21" s="39">
        <v>9</v>
      </c>
      <c r="B21" s="39">
        <v>0</v>
      </c>
      <c r="C21" s="39">
        <v>10</v>
      </c>
      <c r="D21" s="41">
        <v>0</v>
      </c>
      <c r="E21" s="51">
        <f>SUM(A21:D21)</f>
        <v>19</v>
      </c>
      <c r="F21" s="46"/>
      <c r="G21" s="52"/>
      <c r="H21" s="52"/>
      <c r="I21" s="52"/>
      <c r="J21" s="52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32" customFormat="1" ht="15" customHeight="1" x14ac:dyDescent="0.2">
      <c r="A22" s="47"/>
      <c r="B22" s="37"/>
      <c r="C22" s="48"/>
      <c r="D22" s="49"/>
      <c r="E22" s="37"/>
      <c r="F22" s="37"/>
      <c r="G22" s="37"/>
      <c r="H22" s="37"/>
      <c r="I22" s="37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s="32" customFormat="1" ht="15" customHeight="1" x14ac:dyDescent="0.2">
      <c r="A23" s="81" t="s">
        <v>153</v>
      </c>
      <c r="B23" s="84"/>
      <c r="C23" s="84"/>
      <c r="D23" s="84"/>
      <c r="E23" s="50"/>
      <c r="F23" s="54"/>
      <c r="G23" s="37"/>
      <c r="H23" s="37"/>
      <c r="I23" s="3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2" s="32" customFormat="1" ht="15" customHeight="1" x14ac:dyDescent="0.2">
      <c r="A24" s="55" t="s">
        <v>154</v>
      </c>
      <c r="B24" s="55" t="s">
        <v>155</v>
      </c>
      <c r="C24" s="56" t="s">
        <v>156</v>
      </c>
      <c r="D24" s="55" t="s">
        <v>157</v>
      </c>
      <c r="E24" s="50"/>
      <c r="F24" s="37"/>
      <c r="G24" s="37"/>
      <c r="H24" s="37"/>
      <c r="I24" s="3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2" s="32" customFormat="1" ht="15" customHeight="1" x14ac:dyDescent="0.2">
      <c r="A25" s="58" t="s">
        <v>8</v>
      </c>
      <c r="B25" s="58" t="s">
        <v>89</v>
      </c>
      <c r="C25" s="57" t="s">
        <v>90</v>
      </c>
      <c r="D25" s="58" t="s">
        <v>91</v>
      </c>
      <c r="E25" s="62"/>
      <c r="F25" s="54"/>
      <c r="G25" s="37"/>
      <c r="H25" s="37"/>
      <c r="I25" s="3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2" s="32" customFormat="1" ht="15" customHeight="1" x14ac:dyDescent="0.2">
      <c r="A26" s="58" t="s">
        <v>9</v>
      </c>
      <c r="B26" s="58" t="s">
        <v>89</v>
      </c>
      <c r="C26" s="57" t="s">
        <v>93</v>
      </c>
      <c r="D26" s="58" t="s">
        <v>177</v>
      </c>
      <c r="E26" s="62"/>
      <c r="F26" s="54"/>
      <c r="G26" s="37"/>
      <c r="H26" s="37"/>
      <c r="I26" s="3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s="32" customFormat="1" ht="15" customHeight="1" x14ac:dyDescent="0.2">
      <c r="A27" s="58" t="s">
        <v>10</v>
      </c>
      <c r="B27" s="58" t="s">
        <v>89</v>
      </c>
      <c r="C27" s="57" t="s">
        <v>93</v>
      </c>
      <c r="D27" s="58" t="s">
        <v>92</v>
      </c>
      <c r="E27" s="62"/>
      <c r="F27" s="54"/>
      <c r="G27" s="37"/>
      <c r="H27" s="37"/>
      <c r="I27" s="3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2" s="32" customFormat="1" ht="15" customHeight="1" x14ac:dyDescent="0.2">
      <c r="A28" s="58" t="s">
        <v>11</v>
      </c>
      <c r="B28" s="58" t="s">
        <v>89</v>
      </c>
      <c r="C28" s="57" t="s">
        <v>93</v>
      </c>
      <c r="D28" s="58" t="s">
        <v>92</v>
      </c>
      <c r="E28" s="62"/>
      <c r="F28" s="54"/>
      <c r="G28" s="37"/>
      <c r="H28" s="37"/>
      <c r="I28" s="3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2" s="32" customFormat="1" ht="15" customHeight="1" x14ac:dyDescent="0.2">
      <c r="A29" s="58" t="s">
        <v>12</v>
      </c>
      <c r="B29" s="58" t="s">
        <v>89</v>
      </c>
      <c r="C29" s="57" t="s">
        <v>94</v>
      </c>
      <c r="D29" s="58" t="s">
        <v>92</v>
      </c>
      <c r="E29" s="62"/>
      <c r="F29" s="54"/>
      <c r="G29" s="37"/>
      <c r="H29" s="37"/>
      <c r="I29" s="3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32" customFormat="1" ht="15" customHeight="1" x14ac:dyDescent="0.2">
      <c r="A30" s="58" t="s">
        <v>13</v>
      </c>
      <c r="B30" s="58" t="s">
        <v>95</v>
      </c>
      <c r="C30" s="57" t="s">
        <v>96</v>
      </c>
      <c r="D30" s="58" t="s">
        <v>92</v>
      </c>
      <c r="E30" s="62"/>
      <c r="F30" s="54"/>
      <c r="G30" s="37"/>
      <c r="H30" s="37"/>
      <c r="I30" s="3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32" customFormat="1" ht="15" customHeight="1" x14ac:dyDescent="0.2">
      <c r="A31" s="58" t="s">
        <v>14</v>
      </c>
      <c r="B31" s="58" t="s">
        <v>89</v>
      </c>
      <c r="C31" s="57" t="s">
        <v>97</v>
      </c>
      <c r="D31" s="58" t="s">
        <v>92</v>
      </c>
      <c r="E31" s="62"/>
      <c r="F31" s="54"/>
      <c r="G31" s="37"/>
      <c r="H31" s="37"/>
      <c r="I31" s="3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32" customFormat="1" ht="15" customHeight="1" x14ac:dyDescent="0.2">
      <c r="A32" s="58" t="s">
        <v>15</v>
      </c>
      <c r="B32" s="58" t="s">
        <v>89</v>
      </c>
      <c r="C32" s="57" t="s">
        <v>98</v>
      </c>
      <c r="D32" s="58" t="s">
        <v>92</v>
      </c>
      <c r="E32" s="62"/>
      <c r="F32" s="54"/>
      <c r="G32" s="37"/>
      <c r="H32" s="37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32" customFormat="1" ht="15" customHeight="1" x14ac:dyDescent="0.2">
      <c r="A33" s="58" t="s">
        <v>16</v>
      </c>
      <c r="B33" s="58" t="s">
        <v>95</v>
      </c>
      <c r="C33" s="57" t="s">
        <v>99</v>
      </c>
      <c r="D33" s="58" t="s">
        <v>92</v>
      </c>
      <c r="E33" s="62"/>
      <c r="F33" s="54"/>
      <c r="G33" s="37"/>
      <c r="H33" s="37"/>
      <c r="I33" s="3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32" customFormat="1" ht="15" customHeight="1" x14ac:dyDescent="0.2">
      <c r="A34" s="58" t="s">
        <v>17</v>
      </c>
      <c r="B34" s="58" t="s">
        <v>89</v>
      </c>
      <c r="C34" s="57" t="s">
        <v>100</v>
      </c>
      <c r="D34" s="58" t="s">
        <v>101</v>
      </c>
      <c r="E34" s="62"/>
      <c r="F34" s="54"/>
      <c r="G34" s="37"/>
      <c r="H34" s="37"/>
      <c r="I34" s="3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32" customFormat="1" ht="15" customHeight="1" x14ac:dyDescent="0.2">
      <c r="A35" s="58" t="s">
        <v>18</v>
      </c>
      <c r="B35" s="58" t="s">
        <v>89</v>
      </c>
      <c r="C35" s="57" t="s">
        <v>136</v>
      </c>
      <c r="D35" s="58" t="s">
        <v>92</v>
      </c>
      <c r="E35" s="59"/>
      <c r="F35" s="54"/>
      <c r="G35" s="37"/>
      <c r="H35" s="37"/>
      <c r="I35" s="3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32" customFormat="1" ht="15" customHeight="1" x14ac:dyDescent="0.2">
      <c r="A36" s="58" t="s">
        <v>19</v>
      </c>
      <c r="B36" s="58" t="s">
        <v>89</v>
      </c>
      <c r="C36" s="57" t="s">
        <v>102</v>
      </c>
      <c r="D36" s="58" t="s">
        <v>92</v>
      </c>
      <c r="E36" s="59"/>
      <c r="F36" s="54"/>
      <c r="G36" s="37"/>
      <c r="H36" s="37"/>
      <c r="I36" s="3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32" customFormat="1" ht="15" customHeight="1" x14ac:dyDescent="0.2">
      <c r="A37" s="58" t="s">
        <v>20</v>
      </c>
      <c r="B37" s="58" t="s">
        <v>95</v>
      </c>
      <c r="C37" s="57" t="s">
        <v>103</v>
      </c>
      <c r="D37" s="58" t="s">
        <v>104</v>
      </c>
      <c r="E37" s="59"/>
      <c r="F37" s="54"/>
      <c r="G37" s="37"/>
      <c r="H37" s="37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32" customFormat="1" ht="15" customHeight="1" x14ac:dyDescent="0.2">
      <c r="A38" s="58" t="s">
        <v>21</v>
      </c>
      <c r="B38" s="58" t="s">
        <v>89</v>
      </c>
      <c r="C38" s="57" t="s">
        <v>93</v>
      </c>
      <c r="D38" s="58" t="s">
        <v>92</v>
      </c>
      <c r="E38" s="59"/>
      <c r="F38" s="54"/>
      <c r="G38" s="37"/>
      <c r="H38" s="37"/>
      <c r="I38" s="3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32" customFormat="1" ht="15" customHeight="1" x14ac:dyDescent="0.2">
      <c r="A39" s="58" t="s">
        <v>22</v>
      </c>
      <c r="B39" s="58" t="s">
        <v>89</v>
      </c>
      <c r="C39" s="57" t="s">
        <v>105</v>
      </c>
      <c r="D39" s="58" t="s">
        <v>92</v>
      </c>
      <c r="E39" s="59"/>
      <c r="F39" s="54"/>
      <c r="G39" s="37"/>
      <c r="H39" s="37"/>
      <c r="I39" s="3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32" customFormat="1" ht="15" customHeight="1" x14ac:dyDescent="0.2">
      <c r="A40" s="58" t="s">
        <v>23</v>
      </c>
      <c r="B40" s="58" t="s">
        <v>89</v>
      </c>
      <c r="C40" s="57" t="s">
        <v>106</v>
      </c>
      <c r="D40" s="58" t="s">
        <v>92</v>
      </c>
      <c r="E40" s="59"/>
      <c r="F40" s="54"/>
      <c r="G40" s="37"/>
      <c r="H40" s="37"/>
      <c r="I40" s="3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32" customFormat="1" ht="15" customHeight="1" x14ac:dyDescent="0.2">
      <c r="A41" s="58" t="s">
        <v>24</v>
      </c>
      <c r="B41" s="58" t="s">
        <v>89</v>
      </c>
      <c r="C41" s="57" t="s">
        <v>107</v>
      </c>
      <c r="D41" s="58" t="s">
        <v>92</v>
      </c>
      <c r="E41" s="59"/>
      <c r="F41" s="54"/>
      <c r="G41" s="37"/>
      <c r="H41" s="37"/>
      <c r="I41" s="3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32" customFormat="1" ht="15" customHeight="1" x14ac:dyDescent="0.2">
      <c r="A42" s="58" t="s">
        <v>25</v>
      </c>
      <c r="B42" s="58" t="s">
        <v>108</v>
      </c>
      <c r="C42" s="57" t="s">
        <v>109</v>
      </c>
      <c r="D42" s="58" t="s">
        <v>92</v>
      </c>
      <c r="E42" s="59"/>
      <c r="F42" s="54"/>
      <c r="G42" s="37"/>
      <c r="H42" s="37"/>
      <c r="I42" s="3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32" customFormat="1" ht="15" customHeight="1" x14ac:dyDescent="0.2">
      <c r="A43" s="58" t="s">
        <v>26</v>
      </c>
      <c r="B43" s="58" t="s">
        <v>89</v>
      </c>
      <c r="C43" s="57" t="s">
        <v>105</v>
      </c>
      <c r="D43" s="58" t="s">
        <v>92</v>
      </c>
      <c r="E43" s="59"/>
      <c r="F43" s="54"/>
      <c r="G43" s="37"/>
      <c r="H43" s="37"/>
      <c r="I43" s="3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32" customFormat="1" ht="15" customHeight="1" x14ac:dyDescent="0.2">
      <c r="A44" s="58" t="s">
        <v>68</v>
      </c>
      <c r="B44" s="58" t="s">
        <v>89</v>
      </c>
      <c r="C44" s="57" t="s">
        <v>164</v>
      </c>
      <c r="D44" s="58" t="s">
        <v>92</v>
      </c>
      <c r="E44" s="59"/>
      <c r="F44" s="54"/>
      <c r="G44" s="37"/>
      <c r="H44" s="37"/>
      <c r="I44" s="3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32" customFormat="1" ht="15" customHeight="1" x14ac:dyDescent="0.2">
      <c r="A45" s="58" t="s">
        <v>27</v>
      </c>
      <c r="B45" s="58" t="s">
        <v>89</v>
      </c>
      <c r="C45" s="57" t="s">
        <v>110</v>
      </c>
      <c r="D45" s="58" t="s">
        <v>92</v>
      </c>
      <c r="E45" s="59"/>
      <c r="F45" s="54"/>
      <c r="G45" s="37"/>
      <c r="H45" s="37"/>
      <c r="I45" s="3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32" customFormat="1" ht="15" customHeight="1" x14ac:dyDescent="0.2">
      <c r="A46" s="58" t="s">
        <v>28</v>
      </c>
      <c r="B46" s="58" t="s">
        <v>89</v>
      </c>
      <c r="C46" s="57" t="s">
        <v>111</v>
      </c>
      <c r="D46" s="58" t="s">
        <v>92</v>
      </c>
      <c r="E46" s="59"/>
      <c r="F46" s="54"/>
      <c r="G46" s="37"/>
      <c r="H46" s="37"/>
      <c r="I46" s="3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32" customFormat="1" ht="15" customHeight="1" x14ac:dyDescent="0.2">
      <c r="A47" s="58" t="s">
        <v>29</v>
      </c>
      <c r="B47" s="58" t="s">
        <v>89</v>
      </c>
      <c r="C47" s="57" t="s">
        <v>93</v>
      </c>
      <c r="D47" s="58" t="s">
        <v>92</v>
      </c>
      <c r="E47" s="59"/>
      <c r="F47" s="54"/>
      <c r="G47" s="37"/>
      <c r="H47" s="37"/>
      <c r="I47" s="3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32" customFormat="1" ht="15" customHeight="1" x14ac:dyDescent="0.2">
      <c r="A48" s="58" t="s">
        <v>30</v>
      </c>
      <c r="B48" s="58" t="s">
        <v>95</v>
      </c>
      <c r="C48" s="57" t="s">
        <v>103</v>
      </c>
      <c r="D48" s="58" t="s">
        <v>92</v>
      </c>
      <c r="E48" s="59"/>
      <c r="F48" s="54"/>
      <c r="G48" s="37"/>
      <c r="H48" s="37"/>
      <c r="I48" s="3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32" customFormat="1" ht="15" customHeight="1" x14ac:dyDescent="0.2">
      <c r="A49" s="58" t="s">
        <v>31</v>
      </c>
      <c r="B49" s="58" t="s">
        <v>95</v>
      </c>
      <c r="C49" s="57" t="s">
        <v>112</v>
      </c>
      <c r="D49" s="58" t="s">
        <v>92</v>
      </c>
      <c r="E49" s="59"/>
      <c r="F49" s="54"/>
      <c r="G49" s="37"/>
      <c r="H49" s="37"/>
      <c r="I49" s="3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32" customFormat="1" ht="15" customHeight="1" x14ac:dyDescent="0.2">
      <c r="A50" s="58" t="s">
        <v>32</v>
      </c>
      <c r="B50" s="58" t="s">
        <v>89</v>
      </c>
      <c r="C50" s="57" t="s">
        <v>113</v>
      </c>
      <c r="D50" s="58" t="s">
        <v>92</v>
      </c>
      <c r="E50" s="59"/>
      <c r="F50" s="54"/>
      <c r="G50" s="37"/>
      <c r="H50" s="37"/>
      <c r="I50" s="3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32" customFormat="1" ht="15" customHeight="1" x14ac:dyDescent="0.2">
      <c r="A51" s="58" t="s">
        <v>33</v>
      </c>
      <c r="B51" s="58" t="s">
        <v>89</v>
      </c>
      <c r="C51" s="57" t="s">
        <v>114</v>
      </c>
      <c r="D51" s="58" t="s">
        <v>92</v>
      </c>
      <c r="E51" s="59"/>
      <c r="F51" s="54"/>
      <c r="G51" s="37"/>
      <c r="H51" s="37"/>
      <c r="I51" s="3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32" customFormat="1" ht="15" customHeight="1" x14ac:dyDescent="0.2">
      <c r="A52" s="58" t="s">
        <v>34</v>
      </c>
      <c r="B52" s="58" t="s">
        <v>89</v>
      </c>
      <c r="C52" s="57" t="s">
        <v>115</v>
      </c>
      <c r="D52" s="58" t="s">
        <v>116</v>
      </c>
      <c r="E52" s="59"/>
      <c r="F52" s="54"/>
      <c r="G52" s="37"/>
      <c r="H52" s="37"/>
      <c r="I52" s="3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32" customFormat="1" ht="15" customHeight="1" x14ac:dyDescent="0.2">
      <c r="A53" s="58" t="s">
        <v>88</v>
      </c>
      <c r="B53" s="58" t="s">
        <v>176</v>
      </c>
      <c r="C53" s="57" t="s">
        <v>175</v>
      </c>
      <c r="D53" s="58" t="s">
        <v>92</v>
      </c>
      <c r="E53" s="59"/>
      <c r="F53" s="54"/>
      <c r="G53" s="37"/>
      <c r="H53" s="37"/>
      <c r="I53" s="3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32" customFormat="1" ht="15" customHeight="1" x14ac:dyDescent="0.2">
      <c r="A54" s="58" t="s">
        <v>35</v>
      </c>
      <c r="B54" s="58" t="s">
        <v>89</v>
      </c>
      <c r="C54" s="57" t="s">
        <v>117</v>
      </c>
      <c r="D54" s="58" t="s">
        <v>92</v>
      </c>
      <c r="E54" s="59"/>
      <c r="F54" s="54"/>
      <c r="G54" s="37"/>
      <c r="H54" s="37"/>
      <c r="I54" s="3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32" customFormat="1" ht="15" customHeight="1" x14ac:dyDescent="0.2">
      <c r="A55" s="58" t="s">
        <v>36</v>
      </c>
      <c r="B55" s="58" t="s">
        <v>89</v>
      </c>
      <c r="C55" s="57" t="s">
        <v>118</v>
      </c>
      <c r="D55" s="58" t="s">
        <v>92</v>
      </c>
      <c r="E55" s="59"/>
      <c r="F55" s="54"/>
      <c r="G55" s="37"/>
      <c r="H55" s="37"/>
      <c r="I55" s="3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32" customFormat="1" ht="15" customHeight="1" x14ac:dyDescent="0.2">
      <c r="A56" s="58" t="s">
        <v>37</v>
      </c>
      <c r="B56" s="58" t="s">
        <v>89</v>
      </c>
      <c r="C56" s="57" t="s">
        <v>119</v>
      </c>
      <c r="D56" s="58" t="s">
        <v>92</v>
      </c>
      <c r="E56" s="59"/>
      <c r="F56" s="54"/>
      <c r="G56" s="37"/>
      <c r="H56" s="37"/>
      <c r="I56" s="3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32" customFormat="1" ht="15" customHeight="1" x14ac:dyDescent="0.2">
      <c r="A57" s="58" t="s">
        <v>38</v>
      </c>
      <c r="B57" s="58" t="s">
        <v>89</v>
      </c>
      <c r="C57" s="57" t="s">
        <v>120</v>
      </c>
      <c r="D57" s="58" t="s">
        <v>91</v>
      </c>
      <c r="E57" s="59"/>
      <c r="F57" s="54"/>
      <c r="G57" s="37"/>
      <c r="H57" s="37"/>
      <c r="I57" s="3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32" customFormat="1" ht="15" customHeight="1" x14ac:dyDescent="0.2">
      <c r="A58" s="58" t="s">
        <v>39</v>
      </c>
      <c r="B58" s="58" t="s">
        <v>108</v>
      </c>
      <c r="C58" s="57" t="s">
        <v>109</v>
      </c>
      <c r="D58" s="58" t="s">
        <v>92</v>
      </c>
      <c r="E58" s="59"/>
      <c r="F58" s="54"/>
      <c r="G58" s="37"/>
      <c r="H58" s="37"/>
      <c r="I58" s="3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32" customFormat="1" ht="15" customHeight="1" x14ac:dyDescent="0.2">
      <c r="A59" s="58" t="s">
        <v>40</v>
      </c>
      <c r="B59" s="58" t="s">
        <v>89</v>
      </c>
      <c r="C59" s="57" t="s">
        <v>111</v>
      </c>
      <c r="D59" s="58" t="s">
        <v>92</v>
      </c>
      <c r="E59" s="59"/>
      <c r="F59" s="54"/>
      <c r="G59" s="37"/>
      <c r="H59" s="37"/>
      <c r="I59" s="3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32" customFormat="1" ht="15" customHeight="1" x14ac:dyDescent="0.2">
      <c r="A60" s="58" t="s">
        <v>41</v>
      </c>
      <c r="B60" s="58" t="s">
        <v>95</v>
      </c>
      <c r="C60" s="57" t="s">
        <v>96</v>
      </c>
      <c r="D60" s="58" t="s">
        <v>92</v>
      </c>
      <c r="E60" s="59"/>
      <c r="F60" s="54"/>
      <c r="G60" s="37"/>
      <c r="H60" s="37"/>
      <c r="I60" s="3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32" customFormat="1" ht="15" customHeight="1" x14ac:dyDescent="0.2">
      <c r="A61" s="58" t="s">
        <v>172</v>
      </c>
      <c r="B61" s="58" t="s">
        <v>95</v>
      </c>
      <c r="C61" s="57" t="s">
        <v>96</v>
      </c>
      <c r="D61" s="58" t="s">
        <v>173</v>
      </c>
      <c r="E61" s="59"/>
      <c r="F61" s="54"/>
      <c r="G61" s="37"/>
      <c r="H61" s="37"/>
      <c r="I61" s="3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32" customFormat="1" ht="15" customHeight="1" x14ac:dyDescent="0.2">
      <c r="A62" s="58" t="s">
        <v>42</v>
      </c>
      <c r="B62" s="58" t="s">
        <v>89</v>
      </c>
      <c r="C62" s="57" t="s">
        <v>121</v>
      </c>
      <c r="D62" s="58" t="s">
        <v>92</v>
      </c>
      <c r="E62" s="59"/>
      <c r="F62" s="54"/>
      <c r="G62" s="37"/>
      <c r="H62" s="37"/>
      <c r="I62" s="3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s="32" customFormat="1" ht="15" customHeight="1" x14ac:dyDescent="0.2">
      <c r="A63" s="58" t="s">
        <v>43</v>
      </c>
      <c r="B63" s="58" t="s">
        <v>89</v>
      </c>
      <c r="C63" s="57" t="s">
        <v>93</v>
      </c>
      <c r="D63" s="58" t="s">
        <v>92</v>
      </c>
      <c r="E63" s="59"/>
      <c r="F63" s="54"/>
      <c r="G63" s="37"/>
      <c r="H63" s="37"/>
      <c r="I63" s="3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32" customFormat="1" ht="15" customHeight="1" x14ac:dyDescent="0.2">
      <c r="A64" s="58" t="s">
        <v>44</v>
      </c>
      <c r="B64" s="58" t="s">
        <v>95</v>
      </c>
      <c r="C64" s="57" t="s">
        <v>96</v>
      </c>
      <c r="D64" s="58" t="s">
        <v>92</v>
      </c>
      <c r="E64" s="59"/>
      <c r="F64" s="54"/>
      <c r="G64" s="37"/>
      <c r="H64" s="37"/>
      <c r="I64" s="3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2" customFormat="1" ht="15" customHeight="1" x14ac:dyDescent="0.2">
      <c r="A65" s="58" t="s">
        <v>45</v>
      </c>
      <c r="B65" s="58" t="s">
        <v>89</v>
      </c>
      <c r="C65" s="57" t="s">
        <v>122</v>
      </c>
      <c r="D65" s="58" t="s">
        <v>92</v>
      </c>
      <c r="E65" s="59"/>
      <c r="F65" s="54"/>
      <c r="G65" s="37"/>
      <c r="H65" s="37"/>
      <c r="I65" s="3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32" customFormat="1" ht="15" customHeight="1" x14ac:dyDescent="0.2">
      <c r="A66" s="58" t="s">
        <v>46</v>
      </c>
      <c r="B66" s="58" t="s">
        <v>89</v>
      </c>
      <c r="C66" s="57" t="s">
        <v>118</v>
      </c>
      <c r="D66" s="58" t="s">
        <v>92</v>
      </c>
      <c r="E66" s="59"/>
      <c r="F66" s="54"/>
      <c r="G66" s="37"/>
      <c r="H66" s="37"/>
      <c r="I66" s="3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32" customFormat="1" ht="15" customHeight="1" x14ac:dyDescent="0.2">
      <c r="A67" s="58" t="s">
        <v>47</v>
      </c>
      <c r="B67" s="58" t="s">
        <v>89</v>
      </c>
      <c r="C67" s="57" t="s">
        <v>118</v>
      </c>
      <c r="D67" s="58" t="s">
        <v>92</v>
      </c>
      <c r="E67" s="59"/>
      <c r="F67" s="54"/>
      <c r="G67" s="37"/>
      <c r="H67" s="37"/>
      <c r="I67" s="3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32" customFormat="1" ht="15" customHeight="1" x14ac:dyDescent="0.2">
      <c r="A68" s="58" t="s">
        <v>48</v>
      </c>
      <c r="B68" s="58" t="s">
        <v>89</v>
      </c>
      <c r="C68" s="57" t="s">
        <v>114</v>
      </c>
      <c r="D68" s="58" t="s">
        <v>123</v>
      </c>
      <c r="E68" s="59"/>
      <c r="F68" s="54"/>
      <c r="G68" s="37"/>
      <c r="H68" s="37"/>
      <c r="I68" s="3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32" customFormat="1" ht="15" customHeight="1" x14ac:dyDescent="0.2">
      <c r="A69" s="58" t="s">
        <v>49</v>
      </c>
      <c r="B69" s="58" t="s">
        <v>89</v>
      </c>
      <c r="C69" s="57" t="s">
        <v>114</v>
      </c>
      <c r="D69" s="58" t="s">
        <v>124</v>
      </c>
      <c r="E69" s="59"/>
      <c r="F69" s="54"/>
      <c r="G69" s="37"/>
      <c r="H69" s="37"/>
      <c r="I69" s="3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s="32" customFormat="1" ht="15" customHeight="1" x14ac:dyDescent="0.2">
      <c r="A70" s="58" t="s">
        <v>50</v>
      </c>
      <c r="B70" s="58" t="s">
        <v>95</v>
      </c>
      <c r="C70" s="57" t="s">
        <v>125</v>
      </c>
      <c r="D70" s="58" t="s">
        <v>92</v>
      </c>
      <c r="E70" s="59"/>
      <c r="F70" s="54"/>
      <c r="G70" s="37"/>
      <c r="H70" s="37"/>
      <c r="I70" s="3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s="32" customFormat="1" ht="15" customHeight="1" x14ac:dyDescent="0.2">
      <c r="A71" s="58" t="s">
        <v>51</v>
      </c>
      <c r="B71" s="58" t="s">
        <v>89</v>
      </c>
      <c r="C71" s="57" t="s">
        <v>126</v>
      </c>
      <c r="D71" s="58" t="s">
        <v>92</v>
      </c>
      <c r="E71" s="59"/>
      <c r="F71" s="54"/>
      <c r="G71" s="37"/>
      <c r="H71" s="37"/>
      <c r="I71" s="3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s="32" customFormat="1" ht="15" customHeight="1" x14ac:dyDescent="0.2">
      <c r="A72" s="58" t="s">
        <v>52</v>
      </c>
      <c r="B72" s="58" t="s">
        <v>95</v>
      </c>
      <c r="C72" s="57" t="s">
        <v>99</v>
      </c>
      <c r="D72" s="58" t="s">
        <v>92</v>
      </c>
      <c r="E72" s="59"/>
      <c r="F72" s="54"/>
      <c r="G72" s="37"/>
      <c r="H72" s="37"/>
      <c r="I72" s="3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s="32" customFormat="1" ht="15" customHeight="1" x14ac:dyDescent="0.2">
      <c r="A73" s="58" t="s">
        <v>53</v>
      </c>
      <c r="B73" s="58" t="s">
        <v>95</v>
      </c>
      <c r="C73" s="57" t="s">
        <v>127</v>
      </c>
      <c r="D73" s="58" t="s">
        <v>92</v>
      </c>
      <c r="E73" s="59"/>
      <c r="F73" s="54"/>
      <c r="G73" s="37"/>
      <c r="H73" s="37"/>
      <c r="I73" s="3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s="32" customFormat="1" ht="15" customHeight="1" x14ac:dyDescent="0.2">
      <c r="A74" s="58" t="s">
        <v>54</v>
      </c>
      <c r="B74" s="58" t="s">
        <v>89</v>
      </c>
      <c r="C74" s="57" t="s">
        <v>128</v>
      </c>
      <c r="D74" s="58" t="s">
        <v>92</v>
      </c>
      <c r="E74" s="59"/>
      <c r="F74" s="54"/>
      <c r="G74" s="37"/>
      <c r="H74" s="37"/>
      <c r="I74" s="3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s="32" customFormat="1" ht="15" customHeight="1" x14ac:dyDescent="0.2">
      <c r="A75" s="58" t="s">
        <v>55</v>
      </c>
      <c r="B75" s="58" t="s">
        <v>95</v>
      </c>
      <c r="C75" s="57" t="s">
        <v>99</v>
      </c>
      <c r="D75" s="58" t="s">
        <v>129</v>
      </c>
      <c r="E75" s="59"/>
      <c r="F75" s="54"/>
      <c r="G75" s="37"/>
      <c r="H75" s="37"/>
      <c r="I75" s="3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s="32" customFormat="1" ht="15" customHeight="1" x14ac:dyDescent="0.2">
      <c r="A76" s="58" t="s">
        <v>56</v>
      </c>
      <c r="B76" s="58" t="s">
        <v>89</v>
      </c>
      <c r="C76" s="57" t="s">
        <v>113</v>
      </c>
      <c r="D76" s="58" t="s">
        <v>92</v>
      </c>
      <c r="E76" s="59"/>
      <c r="F76" s="54"/>
      <c r="G76" s="37"/>
      <c r="H76" s="37"/>
      <c r="I76" s="3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s="32" customFormat="1" ht="15" customHeight="1" x14ac:dyDescent="0.2">
      <c r="A77" s="58" t="s">
        <v>57</v>
      </c>
      <c r="B77" s="58" t="s">
        <v>89</v>
      </c>
      <c r="C77" s="57" t="s">
        <v>111</v>
      </c>
      <c r="D77" s="58" t="s">
        <v>92</v>
      </c>
      <c r="E77" s="59"/>
      <c r="F77" s="54"/>
      <c r="G77" s="37"/>
      <c r="H77" s="37"/>
      <c r="I77" s="3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s="32" customFormat="1" ht="15" customHeight="1" x14ac:dyDescent="0.2">
      <c r="A78" s="58" t="s">
        <v>58</v>
      </c>
      <c r="B78" s="58" t="s">
        <v>89</v>
      </c>
      <c r="C78" s="57" t="s">
        <v>106</v>
      </c>
      <c r="D78" s="58" t="s">
        <v>92</v>
      </c>
      <c r="E78" s="59"/>
      <c r="F78" s="54"/>
      <c r="G78" s="37"/>
      <c r="H78" s="37"/>
      <c r="I78" s="3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s="32" customFormat="1" ht="15" customHeight="1" x14ac:dyDescent="0.2">
      <c r="A79" s="58" t="s">
        <v>84</v>
      </c>
      <c r="B79" s="57" t="s">
        <v>89</v>
      </c>
      <c r="C79" s="57" t="s">
        <v>131</v>
      </c>
      <c r="D79" s="58" t="s">
        <v>91</v>
      </c>
      <c r="E79" s="59"/>
      <c r="F79" s="54"/>
      <c r="G79" s="37"/>
      <c r="H79" s="37"/>
      <c r="I79" s="3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s="32" customFormat="1" ht="15" customHeight="1" x14ac:dyDescent="0.2">
      <c r="A80" s="58" t="s">
        <v>59</v>
      </c>
      <c r="B80" s="58" t="s">
        <v>89</v>
      </c>
      <c r="C80" s="57" t="s">
        <v>98</v>
      </c>
      <c r="D80" s="58" t="s">
        <v>92</v>
      </c>
      <c r="E80" s="59"/>
      <c r="F80" s="54"/>
      <c r="G80" s="37"/>
      <c r="H80" s="37"/>
      <c r="I80" s="3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s="32" customFormat="1" ht="15" customHeight="1" x14ac:dyDescent="0.2">
      <c r="A81" s="58" t="s">
        <v>60</v>
      </c>
      <c r="B81" s="58" t="s">
        <v>89</v>
      </c>
      <c r="C81" s="57" t="s">
        <v>130</v>
      </c>
      <c r="D81" s="58" t="s">
        <v>92</v>
      </c>
      <c r="E81" s="59"/>
      <c r="F81" s="54"/>
      <c r="G81" s="37"/>
      <c r="H81" s="37"/>
      <c r="I81" s="3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s="32" customFormat="1" ht="15" customHeight="1" x14ac:dyDescent="0.2">
      <c r="A82" s="58" t="s">
        <v>61</v>
      </c>
      <c r="B82" s="58" t="s">
        <v>89</v>
      </c>
      <c r="C82" s="57" t="s">
        <v>118</v>
      </c>
      <c r="D82" s="58" t="s">
        <v>92</v>
      </c>
      <c r="E82" s="59"/>
      <c r="F82" s="54"/>
      <c r="G82" s="37"/>
      <c r="H82" s="37"/>
      <c r="I82" s="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s="32" customFormat="1" ht="15" customHeight="1" x14ac:dyDescent="0.2">
      <c r="A83" s="58" t="s">
        <v>62</v>
      </c>
      <c r="B83" s="58" t="s">
        <v>89</v>
      </c>
      <c r="C83" s="57" t="s">
        <v>131</v>
      </c>
      <c r="D83" s="58" t="s">
        <v>92</v>
      </c>
      <c r="E83" s="59"/>
      <c r="F83" s="54"/>
      <c r="G83" s="37"/>
      <c r="H83" s="37"/>
      <c r="I83" s="3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s="32" customFormat="1" ht="15" customHeight="1" x14ac:dyDescent="0.2">
      <c r="A84" s="58" t="s">
        <v>63</v>
      </c>
      <c r="B84" s="58" t="s">
        <v>89</v>
      </c>
      <c r="C84" s="57" t="s">
        <v>121</v>
      </c>
      <c r="D84" s="58" t="s">
        <v>92</v>
      </c>
      <c r="E84" s="59"/>
      <c r="F84" s="54"/>
      <c r="G84" s="37"/>
      <c r="H84" s="37"/>
      <c r="I84" s="3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2" customFormat="1" ht="15" customHeight="1" x14ac:dyDescent="0.2">
      <c r="A85" s="58" t="s">
        <v>64</v>
      </c>
      <c r="B85" s="58" t="s">
        <v>89</v>
      </c>
      <c r="C85" s="57" t="s">
        <v>126</v>
      </c>
      <c r="D85" s="58" t="s">
        <v>132</v>
      </c>
      <c r="E85" s="59"/>
      <c r="F85" s="54"/>
      <c r="G85" s="37"/>
      <c r="H85" s="37"/>
      <c r="I85" s="3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2" customFormat="1" ht="15" customHeight="1" x14ac:dyDescent="0.2">
      <c r="A86" s="58" t="s">
        <v>65</v>
      </c>
      <c r="B86" s="58" t="s">
        <v>89</v>
      </c>
      <c r="C86" s="57" t="s">
        <v>118</v>
      </c>
      <c r="D86" s="58" t="s">
        <v>92</v>
      </c>
      <c r="E86" s="59"/>
      <c r="F86" s="54"/>
      <c r="G86" s="37"/>
      <c r="H86" s="37"/>
      <c r="I86" s="3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s="32" customFormat="1" ht="15" customHeight="1" x14ac:dyDescent="0.2">
      <c r="A87" s="58" t="s">
        <v>66</v>
      </c>
      <c r="B87" s="58" t="s">
        <v>89</v>
      </c>
      <c r="C87" s="57" t="s">
        <v>114</v>
      </c>
      <c r="D87" s="58" t="s">
        <v>92</v>
      </c>
      <c r="E87" s="59"/>
      <c r="F87" s="54"/>
      <c r="G87" s="37"/>
      <c r="H87" s="37"/>
      <c r="I87" s="3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32" customFormat="1" ht="15" customHeight="1" x14ac:dyDescent="0.2">
      <c r="A88" s="58" t="s">
        <v>67</v>
      </c>
      <c r="B88" s="58" t="s">
        <v>89</v>
      </c>
      <c r="C88" s="57" t="s">
        <v>93</v>
      </c>
      <c r="D88" s="58" t="s">
        <v>92</v>
      </c>
      <c r="E88" s="59"/>
      <c r="F88" s="54"/>
      <c r="G88" s="37"/>
      <c r="H88" s="37"/>
      <c r="I88" s="3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s="32" customFormat="1" ht="15" customHeight="1" x14ac:dyDescent="0.2">
      <c r="A89" s="58" t="s">
        <v>161</v>
      </c>
      <c r="B89" s="58" t="s">
        <v>108</v>
      </c>
      <c r="C89" s="57" t="s">
        <v>109</v>
      </c>
      <c r="D89" s="58" t="s">
        <v>91</v>
      </c>
      <c r="E89" s="59"/>
      <c r="F89" s="54"/>
      <c r="G89" s="37"/>
      <c r="H89" s="37"/>
      <c r="I89" s="3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32" customFormat="1" ht="15" customHeight="1" x14ac:dyDescent="0.2">
      <c r="A90" s="58" t="s">
        <v>69</v>
      </c>
      <c r="B90" s="58" t="s">
        <v>89</v>
      </c>
      <c r="C90" s="57" t="s">
        <v>133</v>
      </c>
      <c r="D90" s="58" t="s">
        <v>92</v>
      </c>
      <c r="E90" s="59"/>
      <c r="F90" s="54"/>
      <c r="G90" s="37"/>
      <c r="H90" s="37"/>
      <c r="I90" s="3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s="32" customFormat="1" ht="15" customHeight="1" x14ac:dyDescent="0.2">
      <c r="A91" s="58" t="s">
        <v>70</v>
      </c>
      <c r="B91" s="58" t="s">
        <v>89</v>
      </c>
      <c r="C91" s="57" t="s">
        <v>131</v>
      </c>
      <c r="D91" s="58" t="s">
        <v>92</v>
      </c>
      <c r="E91" s="59"/>
      <c r="F91" s="54"/>
      <c r="G91" s="37"/>
      <c r="H91" s="37"/>
      <c r="I91" s="3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s="32" customFormat="1" ht="15" customHeight="1" x14ac:dyDescent="0.2">
      <c r="A92" s="58" t="s">
        <v>71</v>
      </c>
      <c r="B92" s="58" t="s">
        <v>95</v>
      </c>
      <c r="C92" s="57" t="s">
        <v>103</v>
      </c>
      <c r="D92" s="58" t="s">
        <v>92</v>
      </c>
      <c r="E92" s="59"/>
      <c r="F92" s="54"/>
      <c r="G92" s="37"/>
      <c r="H92" s="37"/>
      <c r="I92" s="3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s="32" customFormat="1" ht="15" customHeight="1" x14ac:dyDescent="0.2">
      <c r="A93" s="58" t="s">
        <v>72</v>
      </c>
      <c r="B93" s="58" t="s">
        <v>89</v>
      </c>
      <c r="C93" s="57" t="s">
        <v>118</v>
      </c>
      <c r="D93" s="58" t="s">
        <v>134</v>
      </c>
      <c r="E93" s="59"/>
      <c r="F93" s="54"/>
      <c r="G93" s="37"/>
      <c r="H93" s="37"/>
      <c r="I93" s="3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s="32" customFormat="1" ht="15" customHeight="1" x14ac:dyDescent="0.2">
      <c r="A94" s="58" t="s">
        <v>73</v>
      </c>
      <c r="B94" s="58" t="s">
        <v>89</v>
      </c>
      <c r="C94" s="57" t="s">
        <v>93</v>
      </c>
      <c r="D94" s="58" t="s">
        <v>92</v>
      </c>
      <c r="E94" s="59"/>
      <c r="F94" s="54"/>
      <c r="G94" s="37"/>
      <c r="H94" s="37"/>
      <c r="I94" s="3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s="32" customFormat="1" ht="15" customHeight="1" x14ac:dyDescent="0.2">
      <c r="A95" s="58" t="s">
        <v>74</v>
      </c>
      <c r="B95" s="58" t="s">
        <v>89</v>
      </c>
      <c r="C95" s="57" t="s">
        <v>106</v>
      </c>
      <c r="D95" s="58" t="s">
        <v>92</v>
      </c>
      <c r="E95" s="59"/>
      <c r="F95" s="54"/>
      <c r="G95" s="37"/>
      <c r="H95" s="37"/>
      <c r="I95" s="3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s="32" customFormat="1" ht="15" customHeight="1" x14ac:dyDescent="0.2">
      <c r="A96" s="58" t="s">
        <v>75</v>
      </c>
      <c r="B96" s="58" t="s">
        <v>89</v>
      </c>
      <c r="C96" s="57" t="s">
        <v>120</v>
      </c>
      <c r="D96" s="58" t="s">
        <v>91</v>
      </c>
      <c r="E96" s="59"/>
      <c r="F96" s="54"/>
      <c r="G96" s="37"/>
      <c r="H96" s="37"/>
      <c r="I96" s="3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s="32" customFormat="1" ht="15" customHeight="1" x14ac:dyDescent="0.2">
      <c r="A97" s="58" t="s">
        <v>162</v>
      </c>
      <c r="B97" s="58" t="s">
        <v>108</v>
      </c>
      <c r="C97" s="57" t="s">
        <v>109</v>
      </c>
      <c r="D97" s="58" t="s">
        <v>91</v>
      </c>
      <c r="E97" s="59"/>
      <c r="F97" s="54"/>
      <c r="G97" s="37"/>
      <c r="H97" s="37"/>
      <c r="I97" s="3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s="32" customFormat="1" ht="15" customHeight="1" x14ac:dyDescent="0.2">
      <c r="A98" s="58" t="s">
        <v>76</v>
      </c>
      <c r="B98" s="58" t="s">
        <v>89</v>
      </c>
      <c r="C98" s="57" t="s">
        <v>135</v>
      </c>
      <c r="D98" s="58" t="s">
        <v>124</v>
      </c>
      <c r="E98" s="59"/>
      <c r="F98" s="54"/>
      <c r="G98" s="37"/>
      <c r="H98" s="37"/>
      <c r="I98" s="3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s="32" customFormat="1" ht="15" customHeight="1" x14ac:dyDescent="0.2">
      <c r="A99" s="58" t="s">
        <v>77</v>
      </c>
      <c r="B99" s="58" t="s">
        <v>89</v>
      </c>
      <c r="C99" s="57" t="s">
        <v>93</v>
      </c>
      <c r="D99" s="58" t="s">
        <v>92</v>
      </c>
      <c r="E99" s="59"/>
      <c r="F99" s="54"/>
      <c r="G99" s="37"/>
      <c r="H99" s="37"/>
      <c r="I99" s="3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s="32" customFormat="1" ht="15" customHeight="1" x14ac:dyDescent="0.2">
      <c r="A100" s="58" t="s">
        <v>78</v>
      </c>
      <c r="B100" s="58" t="s">
        <v>89</v>
      </c>
      <c r="C100" s="57" t="s">
        <v>90</v>
      </c>
      <c r="D100" s="58" t="s">
        <v>92</v>
      </c>
      <c r="E100" s="59"/>
      <c r="F100" s="54"/>
      <c r="G100" s="37"/>
      <c r="H100" s="37"/>
      <c r="I100" s="3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s="32" customFormat="1" ht="15" customHeight="1" x14ac:dyDescent="0.2">
      <c r="A101" s="58" t="s">
        <v>79</v>
      </c>
      <c r="B101" s="58" t="s">
        <v>89</v>
      </c>
      <c r="C101" s="57" t="s">
        <v>118</v>
      </c>
      <c r="D101" s="58" t="s">
        <v>134</v>
      </c>
      <c r="E101" s="59"/>
      <c r="F101" s="54"/>
      <c r="G101" s="37"/>
      <c r="H101" s="37"/>
      <c r="I101" s="3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s="32" customFormat="1" ht="15" customHeight="1" x14ac:dyDescent="0.2">
      <c r="A102" s="58" t="s">
        <v>80</v>
      </c>
      <c r="B102" s="58" t="s">
        <v>89</v>
      </c>
      <c r="C102" s="57" t="s">
        <v>136</v>
      </c>
      <c r="D102" s="58" t="s">
        <v>92</v>
      </c>
      <c r="E102" s="59"/>
      <c r="F102" s="54"/>
      <c r="G102" s="37"/>
      <c r="H102" s="37"/>
      <c r="I102" s="3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s="32" customFormat="1" ht="15" customHeight="1" x14ac:dyDescent="0.2">
      <c r="A103" s="58" t="s">
        <v>163</v>
      </c>
      <c r="B103" s="58" t="s">
        <v>108</v>
      </c>
      <c r="C103" s="57" t="s">
        <v>109</v>
      </c>
      <c r="D103" s="58" t="s">
        <v>166</v>
      </c>
      <c r="E103" s="59"/>
      <c r="F103" s="54"/>
      <c r="G103" s="37"/>
      <c r="H103" s="37"/>
      <c r="I103" s="3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s="32" customFormat="1" ht="15" customHeight="1" x14ac:dyDescent="0.2">
      <c r="A104" s="58" t="s">
        <v>81</v>
      </c>
      <c r="B104" s="58" t="s">
        <v>89</v>
      </c>
      <c r="C104" s="57" t="s">
        <v>137</v>
      </c>
      <c r="D104" s="58" t="s">
        <v>92</v>
      </c>
      <c r="E104" s="59"/>
      <c r="F104" s="54"/>
      <c r="G104" s="37"/>
      <c r="H104" s="37"/>
      <c r="I104" s="3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s="32" customFormat="1" ht="15" customHeight="1" x14ac:dyDescent="0.2">
      <c r="A105" s="58" t="s">
        <v>82</v>
      </c>
      <c r="B105" s="58" t="s">
        <v>89</v>
      </c>
      <c r="C105" s="57" t="s">
        <v>138</v>
      </c>
      <c r="D105" s="58" t="s">
        <v>91</v>
      </c>
      <c r="E105" s="59"/>
      <c r="F105" s="54"/>
      <c r="G105" s="37"/>
      <c r="H105" s="37"/>
      <c r="I105" s="3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s="32" customFormat="1" ht="15" customHeight="1" x14ac:dyDescent="0.2">
      <c r="A106" s="58" t="s">
        <v>83</v>
      </c>
      <c r="B106" s="58" t="s">
        <v>89</v>
      </c>
      <c r="C106" s="57" t="s">
        <v>139</v>
      </c>
      <c r="D106" s="58" t="s">
        <v>91</v>
      </c>
      <c r="E106" s="59"/>
      <c r="F106" s="54"/>
      <c r="G106" s="37"/>
      <c r="H106" s="37"/>
      <c r="I106" s="3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s="32" customFormat="1" ht="15" customHeight="1" x14ac:dyDescent="0.2">
      <c r="A107" s="58" t="s">
        <v>85</v>
      </c>
      <c r="B107" s="58" t="s">
        <v>89</v>
      </c>
      <c r="C107" s="57" t="s">
        <v>131</v>
      </c>
      <c r="D107" s="58" t="s">
        <v>124</v>
      </c>
      <c r="E107" s="59"/>
      <c r="F107" s="54"/>
      <c r="G107" s="37"/>
      <c r="H107" s="37"/>
      <c r="I107" s="3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s="32" customFormat="1" ht="15" customHeight="1" x14ac:dyDescent="0.2">
      <c r="A108" s="58" t="s">
        <v>86</v>
      </c>
      <c r="B108" s="58" t="s">
        <v>89</v>
      </c>
      <c r="C108" s="57" t="s">
        <v>140</v>
      </c>
      <c r="D108" s="58" t="s">
        <v>92</v>
      </c>
      <c r="E108" s="59"/>
      <c r="F108" s="54"/>
      <c r="G108" s="37"/>
      <c r="H108" s="37"/>
      <c r="I108" s="3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">
      <c r="A109" s="58" t="s">
        <v>87</v>
      </c>
      <c r="B109" s="58" t="s">
        <v>89</v>
      </c>
      <c r="C109" s="57" t="s">
        <v>131</v>
      </c>
      <c r="D109" s="58" t="s">
        <v>141</v>
      </c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90" zoomScaleNormal="90" workbookViewId="0">
      <selection activeCell="F61" sqref="F61"/>
    </sheetView>
  </sheetViews>
  <sheetFormatPr defaultRowHeight="12.75" x14ac:dyDescent="0.2"/>
  <cols>
    <col min="1" max="1" width="55.140625" style="60" customWidth="1"/>
    <col min="2" max="2" width="33.42578125" style="60" customWidth="1"/>
    <col min="3" max="3" width="42.28515625" style="60" customWidth="1"/>
    <col min="4" max="4" width="23.42578125" style="60" customWidth="1"/>
    <col min="5" max="5" width="24.140625" style="60" customWidth="1"/>
    <col min="6" max="6" width="20.85546875" style="60" customWidth="1"/>
    <col min="7" max="7" width="24.7109375" style="60" customWidth="1"/>
    <col min="8" max="8" width="17" style="60" customWidth="1"/>
    <col min="9" max="16384" width="9.140625" style="60"/>
  </cols>
  <sheetData>
    <row r="1" spans="1:22" s="36" customFormat="1" ht="15" customHeight="1" x14ac:dyDescent="0.2">
      <c r="A1" s="87" t="s">
        <v>4</v>
      </c>
      <c r="B1" s="82"/>
      <c r="C1" s="82"/>
      <c r="D1" s="82"/>
      <c r="E1" s="82"/>
      <c r="F1" s="82"/>
      <c r="G1" s="83"/>
      <c r="H1" s="30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</row>
    <row r="2" spans="1:22" s="36" customFormat="1" ht="15" customHeight="1" x14ac:dyDescent="0.2">
      <c r="A2" s="87" t="s">
        <v>7</v>
      </c>
      <c r="B2" s="82"/>
      <c r="C2" s="82"/>
      <c r="D2" s="82"/>
      <c r="E2" s="82"/>
      <c r="F2" s="82"/>
      <c r="G2" s="83"/>
      <c r="H2" s="30"/>
      <c r="I2" s="30"/>
      <c r="J2" s="30"/>
      <c r="K2" s="31"/>
      <c r="L2" s="31"/>
      <c r="M2" s="31"/>
      <c r="N2" s="31"/>
      <c r="O2" s="31"/>
      <c r="P2" s="31"/>
      <c r="Q2" s="31"/>
      <c r="R2" s="31"/>
      <c r="S2" s="31"/>
    </row>
    <row r="3" spans="1:22" s="36" customFormat="1" ht="15" customHeight="1" x14ac:dyDescent="0.2">
      <c r="A3" s="87" t="s">
        <v>183</v>
      </c>
      <c r="B3" s="82"/>
      <c r="C3" s="82"/>
      <c r="D3" s="82"/>
      <c r="E3" s="82"/>
      <c r="F3" s="82"/>
      <c r="G3" s="8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</row>
    <row r="4" spans="1:22" s="36" customFormat="1" ht="15" customHeight="1" x14ac:dyDescent="0.2">
      <c r="A4" s="33" t="s">
        <v>182</v>
      </c>
      <c r="B4" s="87"/>
      <c r="C4" s="82"/>
      <c r="D4" s="82"/>
      <c r="E4" s="82"/>
      <c r="F4" s="82"/>
      <c r="G4" s="82"/>
      <c r="H4" s="34"/>
      <c r="I4" s="34"/>
      <c r="J4" s="34"/>
      <c r="K4" s="31"/>
      <c r="L4" s="31"/>
      <c r="M4" s="31"/>
      <c r="N4" s="31"/>
      <c r="O4" s="31"/>
      <c r="P4" s="31"/>
      <c r="Q4" s="31"/>
      <c r="R4" s="31"/>
      <c r="S4" s="31"/>
    </row>
    <row r="5" spans="1:22" s="36" customFormat="1" ht="15" customHeight="1" x14ac:dyDescent="0.2">
      <c r="A5" s="35" t="s">
        <v>149</v>
      </c>
      <c r="B5" s="35" t="s">
        <v>150</v>
      </c>
      <c r="C5" s="88"/>
      <c r="D5" s="86"/>
      <c r="E5" s="86"/>
      <c r="F5" s="86"/>
      <c r="G5" s="86"/>
      <c r="H5" s="37"/>
      <c r="I5" s="37"/>
      <c r="J5" s="37"/>
      <c r="K5" s="37"/>
      <c r="L5" s="31"/>
      <c r="M5" s="31"/>
      <c r="N5" s="31"/>
      <c r="O5" s="31"/>
      <c r="P5" s="31"/>
      <c r="Q5" s="31"/>
      <c r="R5" s="31"/>
      <c r="S5" s="31"/>
    </row>
    <row r="6" spans="1:22" s="36" customFormat="1" ht="17.25" customHeight="1" x14ac:dyDescent="0.2">
      <c r="A6" s="38" t="s">
        <v>5</v>
      </c>
      <c r="B6" s="39">
        <v>15</v>
      </c>
      <c r="C6" s="85"/>
      <c r="D6" s="86"/>
      <c r="E6" s="86"/>
      <c r="F6" s="86"/>
      <c r="G6" s="86"/>
      <c r="H6" s="37"/>
      <c r="I6" s="37"/>
      <c r="J6" s="37"/>
      <c r="K6" s="37"/>
      <c r="L6" s="31"/>
      <c r="M6" s="31"/>
      <c r="N6" s="31"/>
      <c r="O6" s="31"/>
      <c r="P6" s="31"/>
      <c r="Q6" s="31"/>
      <c r="R6" s="31"/>
      <c r="S6" s="31"/>
    </row>
    <row r="7" spans="1:22" s="36" customFormat="1" ht="19.5" customHeight="1" x14ac:dyDescent="0.2">
      <c r="A7" s="38" t="s">
        <v>168</v>
      </c>
      <c r="B7" s="39">
        <v>10</v>
      </c>
      <c r="C7" s="85"/>
      <c r="D7" s="86"/>
      <c r="E7" s="86"/>
      <c r="F7" s="86"/>
      <c r="G7" s="86"/>
      <c r="H7" s="37"/>
      <c r="I7" s="37"/>
      <c r="J7" s="37"/>
      <c r="K7" s="37"/>
      <c r="L7" s="31"/>
      <c r="M7" s="31"/>
      <c r="N7" s="31"/>
      <c r="O7" s="31"/>
      <c r="P7" s="31"/>
      <c r="Q7" s="31"/>
      <c r="R7" s="31"/>
      <c r="S7" s="31"/>
    </row>
    <row r="8" spans="1:22" s="36" customFormat="1" ht="31.5" customHeight="1" x14ac:dyDescent="0.2">
      <c r="A8" s="39" t="s">
        <v>169</v>
      </c>
      <c r="B8" s="39">
        <v>8</v>
      </c>
      <c r="C8" s="85"/>
      <c r="D8" s="86"/>
      <c r="E8" s="86"/>
      <c r="F8" s="86"/>
      <c r="G8" s="86"/>
      <c r="H8" s="37"/>
      <c r="I8" s="37"/>
      <c r="J8" s="37"/>
      <c r="K8" s="37"/>
      <c r="L8" s="31"/>
      <c r="M8" s="31"/>
      <c r="N8" s="31"/>
      <c r="O8" s="31"/>
      <c r="P8" s="31"/>
      <c r="Q8" s="31"/>
      <c r="R8" s="31"/>
      <c r="S8" s="31"/>
    </row>
    <row r="9" spans="1:22" s="36" customFormat="1" ht="21" customHeight="1" x14ac:dyDescent="0.2">
      <c r="A9" s="38" t="s">
        <v>6</v>
      </c>
      <c r="B9" s="39">
        <v>3090</v>
      </c>
      <c r="C9" s="85"/>
      <c r="D9" s="86"/>
      <c r="E9" s="86"/>
      <c r="F9" s="86"/>
      <c r="G9" s="86"/>
      <c r="H9" s="37"/>
      <c r="I9" s="37"/>
      <c r="J9" s="37"/>
      <c r="K9" s="37"/>
      <c r="L9" s="31"/>
      <c r="M9" s="31"/>
      <c r="N9" s="31"/>
      <c r="O9" s="31"/>
      <c r="P9" s="31"/>
      <c r="Q9" s="31"/>
      <c r="R9" s="31"/>
      <c r="S9" s="31"/>
    </row>
    <row r="10" spans="1:22" s="36" customFormat="1" ht="15" customHeight="1" x14ac:dyDescent="0.2">
      <c r="A10" s="40"/>
      <c r="B10" s="41"/>
      <c r="C10" s="85"/>
      <c r="D10" s="86"/>
      <c r="E10" s="86"/>
      <c r="F10" s="86"/>
      <c r="G10" s="86"/>
      <c r="H10" s="37"/>
      <c r="I10" s="37"/>
      <c r="J10" s="37"/>
      <c r="K10" s="37"/>
      <c r="L10" s="31"/>
      <c r="M10" s="31"/>
      <c r="N10" s="31"/>
      <c r="O10" s="31"/>
      <c r="P10" s="31"/>
      <c r="Q10" s="31"/>
      <c r="R10" s="31"/>
      <c r="S10" s="31"/>
    </row>
    <row r="11" spans="1:22" s="36" customFormat="1" ht="15" customHeight="1" x14ac:dyDescent="0.2">
      <c r="A11" s="40"/>
      <c r="B11" s="41"/>
      <c r="C11" s="85"/>
      <c r="D11" s="86"/>
      <c r="E11" s="86"/>
      <c r="F11" s="86"/>
      <c r="G11" s="86"/>
      <c r="H11" s="37"/>
      <c r="I11" s="37"/>
      <c r="J11" s="37"/>
      <c r="K11" s="37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36" customFormat="1" ht="15" customHeight="1" x14ac:dyDescent="0.2">
      <c r="A12" s="40"/>
      <c r="B12" s="39"/>
      <c r="C12" s="85"/>
      <c r="D12" s="86"/>
      <c r="E12" s="86"/>
      <c r="F12" s="86"/>
      <c r="G12" s="86"/>
      <c r="H12" s="37"/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36" customFormat="1" ht="15" customHeight="1" x14ac:dyDescent="0.2">
      <c r="A13" s="42" t="s">
        <v>2</v>
      </c>
      <c r="B13" s="35">
        <f>SUM(B6:B12)</f>
        <v>3123</v>
      </c>
      <c r="C13" s="43"/>
      <c r="D13" s="43"/>
      <c r="E13" s="43"/>
      <c r="F13" s="43"/>
      <c r="G13" s="43"/>
      <c r="H13" s="37"/>
      <c r="I13" s="37"/>
      <c r="J13" s="37"/>
      <c r="K13" s="37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36" customFormat="1" ht="1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36" customFormat="1" ht="15" customHeight="1" x14ac:dyDescent="0.2">
      <c r="A15" s="79" t="s">
        <v>1</v>
      </c>
      <c r="B15" s="80"/>
      <c r="C15" s="80"/>
      <c r="D15" s="80"/>
      <c r="E15" s="80"/>
      <c r="F15" s="80"/>
      <c r="G15" s="80"/>
      <c r="H15" s="80"/>
      <c r="I15" s="80"/>
      <c r="J15" s="43"/>
      <c r="K15" s="3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36" customFormat="1" ht="54.75" customHeight="1" x14ac:dyDescent="0.2">
      <c r="A16" s="35" t="s">
        <v>143</v>
      </c>
      <c r="B16" s="35" t="s">
        <v>144</v>
      </c>
      <c r="C16" s="35" t="s">
        <v>145</v>
      </c>
      <c r="D16" s="35" t="s">
        <v>146</v>
      </c>
      <c r="E16" s="35" t="s">
        <v>147</v>
      </c>
      <c r="F16" s="35" t="s">
        <v>142</v>
      </c>
      <c r="G16" s="35" t="s">
        <v>151</v>
      </c>
      <c r="H16" s="35" t="s">
        <v>152</v>
      </c>
      <c r="I16" s="35" t="s">
        <v>148</v>
      </c>
      <c r="J16" s="43"/>
      <c r="K16" s="3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36" customFormat="1" ht="15" customHeight="1" x14ac:dyDescent="0.2">
      <c r="A17" s="39">
        <v>2370</v>
      </c>
      <c r="B17" s="39">
        <v>15</v>
      </c>
      <c r="C17" s="39">
        <v>548</v>
      </c>
      <c r="D17" s="41">
        <v>83</v>
      </c>
      <c r="E17" s="39">
        <v>58</v>
      </c>
      <c r="F17" s="39">
        <v>8</v>
      </c>
      <c r="G17" s="39">
        <v>19</v>
      </c>
      <c r="H17" s="39">
        <v>4</v>
      </c>
      <c r="I17" s="45">
        <f>SUM(A17:H17)</f>
        <v>3105</v>
      </c>
      <c r="J17" s="46"/>
      <c r="K17" s="37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36" customFormat="1" ht="15" customHeight="1" x14ac:dyDescent="0.2">
      <c r="A18" s="47"/>
      <c r="B18" s="37"/>
      <c r="C18" s="48"/>
      <c r="D18" s="49"/>
      <c r="E18" s="37"/>
      <c r="F18" s="37"/>
      <c r="G18" s="37"/>
      <c r="H18" s="37"/>
      <c r="I18" s="37"/>
      <c r="J18" s="37"/>
      <c r="K18" s="3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36" customFormat="1" ht="15" customHeight="1" x14ac:dyDescent="0.2">
      <c r="A19" s="81" t="s">
        <v>0</v>
      </c>
      <c r="B19" s="82"/>
      <c r="C19" s="82"/>
      <c r="D19" s="82"/>
      <c r="E19" s="83"/>
      <c r="F19" s="43"/>
      <c r="G19" s="43"/>
      <c r="H19" s="43"/>
      <c r="I19" s="50"/>
      <c r="J19" s="50"/>
      <c r="K19" s="37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36" customFormat="1" ht="39.75" customHeight="1" x14ac:dyDescent="0.2">
      <c r="A20" s="35" t="s">
        <v>158</v>
      </c>
      <c r="B20" s="35" t="s">
        <v>144</v>
      </c>
      <c r="C20" s="35" t="s">
        <v>145</v>
      </c>
      <c r="D20" s="35" t="s">
        <v>159</v>
      </c>
      <c r="E20" s="35" t="s">
        <v>148</v>
      </c>
      <c r="F20" s="43"/>
      <c r="G20" s="43"/>
      <c r="H20" s="43"/>
      <c r="I20" s="50"/>
      <c r="J20" s="50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36" customFormat="1" ht="15" customHeight="1" x14ac:dyDescent="0.2">
      <c r="A21" s="39">
        <v>8</v>
      </c>
      <c r="B21" s="39">
        <v>0</v>
      </c>
      <c r="C21" s="39">
        <v>10</v>
      </c>
      <c r="D21" s="41">
        <v>0</v>
      </c>
      <c r="E21" s="51">
        <f>SUM(A21:D21)</f>
        <v>18</v>
      </c>
      <c r="F21" s="46"/>
      <c r="G21" s="52"/>
      <c r="H21" s="52"/>
      <c r="I21" s="52"/>
      <c r="J21" s="52"/>
      <c r="K21" s="52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36" customFormat="1" ht="15" customHeight="1" x14ac:dyDescent="0.2">
      <c r="A22" s="47"/>
      <c r="B22" s="37"/>
      <c r="C22" s="48"/>
      <c r="D22" s="49"/>
      <c r="E22" s="37"/>
      <c r="F22" s="37"/>
      <c r="G22" s="37"/>
      <c r="H22" s="37"/>
      <c r="I22" s="37"/>
      <c r="J22" s="37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s="36" customFormat="1" ht="15" customHeight="1" x14ac:dyDescent="0.2">
      <c r="A23" s="81" t="s">
        <v>153</v>
      </c>
      <c r="B23" s="84"/>
      <c r="C23" s="84"/>
      <c r="D23" s="84"/>
      <c r="E23" s="50"/>
      <c r="F23" s="54"/>
      <c r="G23" s="37"/>
      <c r="H23" s="37"/>
      <c r="I23" s="3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2" s="36" customFormat="1" ht="15" customHeight="1" x14ac:dyDescent="0.2">
      <c r="A24" s="55" t="s">
        <v>154</v>
      </c>
      <c r="B24" s="55" t="s">
        <v>155</v>
      </c>
      <c r="C24" s="56" t="s">
        <v>156</v>
      </c>
      <c r="D24" s="55" t="s">
        <v>157</v>
      </c>
      <c r="E24" s="50"/>
      <c r="F24" s="37"/>
      <c r="G24" s="37"/>
      <c r="H24" s="37"/>
      <c r="I24" s="3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2" s="36" customFormat="1" ht="15" customHeight="1" x14ac:dyDescent="0.2">
      <c r="A25" s="58" t="s">
        <v>8</v>
      </c>
      <c r="B25" s="58" t="s">
        <v>89</v>
      </c>
      <c r="C25" s="57" t="s">
        <v>90</v>
      </c>
      <c r="D25" s="58" t="s">
        <v>91</v>
      </c>
      <c r="E25" s="62"/>
      <c r="F25" s="54"/>
      <c r="G25" s="37"/>
      <c r="H25" s="37"/>
      <c r="I25" s="3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2" s="36" customFormat="1" ht="15" customHeight="1" x14ac:dyDescent="0.2">
      <c r="A26" s="58" t="s">
        <v>10</v>
      </c>
      <c r="B26" s="58" t="s">
        <v>89</v>
      </c>
      <c r="C26" s="57" t="s">
        <v>93</v>
      </c>
      <c r="D26" s="58" t="s">
        <v>92</v>
      </c>
      <c r="E26" s="62"/>
      <c r="F26" s="54"/>
      <c r="G26" s="37"/>
      <c r="H26" s="37"/>
      <c r="I26" s="3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s="36" customFormat="1" ht="15" customHeight="1" x14ac:dyDescent="0.2">
      <c r="A27" s="58" t="s">
        <v>11</v>
      </c>
      <c r="B27" s="58" t="s">
        <v>89</v>
      </c>
      <c r="C27" s="57" t="s">
        <v>93</v>
      </c>
      <c r="D27" s="58" t="s">
        <v>92</v>
      </c>
      <c r="E27" s="62"/>
      <c r="F27" s="54"/>
      <c r="G27" s="37"/>
      <c r="H27" s="37"/>
      <c r="I27" s="3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2" s="36" customFormat="1" ht="15" customHeight="1" x14ac:dyDescent="0.2">
      <c r="A28" s="58" t="s">
        <v>18</v>
      </c>
      <c r="B28" s="58" t="s">
        <v>89</v>
      </c>
      <c r="C28" s="57" t="s">
        <v>136</v>
      </c>
      <c r="D28" s="58" t="s">
        <v>92</v>
      </c>
      <c r="E28" s="62"/>
      <c r="F28" s="54"/>
      <c r="G28" s="37"/>
      <c r="H28" s="37"/>
      <c r="I28" s="3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2" s="36" customFormat="1" ht="15" customHeight="1" x14ac:dyDescent="0.2">
      <c r="A29" s="58" t="s">
        <v>12</v>
      </c>
      <c r="B29" s="58" t="s">
        <v>89</v>
      </c>
      <c r="C29" s="57" t="s">
        <v>94</v>
      </c>
      <c r="D29" s="58" t="s">
        <v>92</v>
      </c>
      <c r="E29" s="62"/>
      <c r="F29" s="54"/>
      <c r="G29" s="37"/>
      <c r="H29" s="37"/>
      <c r="I29" s="3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36" customFormat="1" ht="15" customHeight="1" x14ac:dyDescent="0.2">
      <c r="A30" s="58" t="s">
        <v>13</v>
      </c>
      <c r="B30" s="58" t="s">
        <v>95</v>
      </c>
      <c r="C30" s="57" t="s">
        <v>96</v>
      </c>
      <c r="D30" s="58" t="s">
        <v>92</v>
      </c>
      <c r="E30" s="62"/>
      <c r="F30" s="54"/>
      <c r="G30" s="37"/>
      <c r="H30" s="37"/>
      <c r="I30" s="3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36" customFormat="1" ht="15" customHeight="1" x14ac:dyDescent="0.2">
      <c r="A31" s="58" t="s">
        <v>14</v>
      </c>
      <c r="B31" s="58" t="s">
        <v>89</v>
      </c>
      <c r="C31" s="57" t="s">
        <v>97</v>
      </c>
      <c r="D31" s="58" t="s">
        <v>92</v>
      </c>
      <c r="E31" s="62"/>
      <c r="F31" s="54"/>
      <c r="G31" s="37"/>
      <c r="H31" s="37"/>
      <c r="I31" s="3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36" customFormat="1" ht="15" customHeight="1" x14ac:dyDescent="0.2">
      <c r="A32" s="58" t="s">
        <v>9</v>
      </c>
      <c r="B32" s="58" t="s">
        <v>89</v>
      </c>
      <c r="C32" s="57" t="s">
        <v>93</v>
      </c>
      <c r="D32" s="58" t="s">
        <v>177</v>
      </c>
      <c r="E32" s="62"/>
      <c r="F32" s="54"/>
      <c r="G32" s="37"/>
      <c r="H32" s="37"/>
      <c r="I32" s="3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36" customFormat="1" ht="15" customHeight="1" x14ac:dyDescent="0.2">
      <c r="A33" s="58" t="s">
        <v>17</v>
      </c>
      <c r="B33" s="58" t="s">
        <v>89</v>
      </c>
      <c r="C33" s="57" t="s">
        <v>100</v>
      </c>
      <c r="D33" s="58" t="s">
        <v>101</v>
      </c>
      <c r="E33" s="62"/>
      <c r="F33" s="54"/>
      <c r="G33" s="37"/>
      <c r="H33" s="37"/>
      <c r="I33" s="3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36" customFormat="1" ht="15" customHeight="1" x14ac:dyDescent="0.2">
      <c r="A34" s="58" t="s">
        <v>15</v>
      </c>
      <c r="B34" s="58" t="s">
        <v>89</v>
      </c>
      <c r="C34" s="57" t="s">
        <v>98</v>
      </c>
      <c r="D34" s="58" t="s">
        <v>92</v>
      </c>
      <c r="E34" s="62"/>
      <c r="F34" s="54"/>
      <c r="G34" s="37"/>
      <c r="H34" s="37"/>
      <c r="I34" s="3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36" customFormat="1" ht="15" customHeight="1" x14ac:dyDescent="0.2">
      <c r="A35" s="58" t="s">
        <v>16</v>
      </c>
      <c r="B35" s="58" t="s">
        <v>95</v>
      </c>
      <c r="C35" s="57" t="s">
        <v>99</v>
      </c>
      <c r="D35" s="58" t="s">
        <v>92</v>
      </c>
      <c r="E35" s="59"/>
      <c r="F35" s="54"/>
      <c r="G35" s="37"/>
      <c r="H35" s="37"/>
      <c r="I35" s="3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36" customFormat="1" ht="15" customHeight="1" x14ac:dyDescent="0.2">
      <c r="A36" s="58" t="s">
        <v>19</v>
      </c>
      <c r="B36" s="58" t="s">
        <v>89</v>
      </c>
      <c r="C36" s="57" t="s">
        <v>102</v>
      </c>
      <c r="D36" s="58" t="s">
        <v>92</v>
      </c>
      <c r="E36" s="59"/>
      <c r="F36" s="54"/>
      <c r="G36" s="37"/>
      <c r="H36" s="37"/>
      <c r="I36" s="3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36" customFormat="1" ht="15" customHeight="1" x14ac:dyDescent="0.2">
      <c r="A37" s="58" t="s">
        <v>28</v>
      </c>
      <c r="B37" s="58" t="s">
        <v>89</v>
      </c>
      <c r="C37" s="57" t="s">
        <v>111</v>
      </c>
      <c r="D37" s="58" t="s">
        <v>92</v>
      </c>
      <c r="E37" s="59"/>
      <c r="F37" s="54"/>
      <c r="G37" s="37"/>
      <c r="H37" s="37"/>
      <c r="I37" s="3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36" customFormat="1" ht="15" customHeight="1" x14ac:dyDescent="0.2">
      <c r="A38" s="58" t="s">
        <v>22</v>
      </c>
      <c r="B38" s="58" t="s">
        <v>89</v>
      </c>
      <c r="C38" s="57" t="s">
        <v>105</v>
      </c>
      <c r="D38" s="58" t="s">
        <v>92</v>
      </c>
      <c r="E38" s="59"/>
      <c r="F38" s="54"/>
      <c r="G38" s="37"/>
      <c r="H38" s="37"/>
      <c r="I38" s="3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36" customFormat="1" ht="15" customHeight="1" x14ac:dyDescent="0.2">
      <c r="A39" s="58" t="s">
        <v>24</v>
      </c>
      <c r="B39" s="58" t="s">
        <v>89</v>
      </c>
      <c r="C39" s="57" t="s">
        <v>107</v>
      </c>
      <c r="D39" s="58" t="s">
        <v>92</v>
      </c>
      <c r="E39" s="59"/>
      <c r="F39" s="54"/>
      <c r="G39" s="37"/>
      <c r="H39" s="37"/>
      <c r="I39" s="3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36" customFormat="1" ht="15" customHeight="1" x14ac:dyDescent="0.2">
      <c r="A40" s="58" t="s">
        <v>25</v>
      </c>
      <c r="B40" s="58" t="s">
        <v>108</v>
      </c>
      <c r="C40" s="57" t="s">
        <v>109</v>
      </c>
      <c r="D40" s="58" t="s">
        <v>92</v>
      </c>
      <c r="E40" s="59"/>
      <c r="F40" s="54"/>
      <c r="G40" s="37"/>
      <c r="H40" s="37"/>
      <c r="I40" s="3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36" customFormat="1" ht="15" customHeight="1" x14ac:dyDescent="0.2">
      <c r="A41" s="58" t="s">
        <v>26</v>
      </c>
      <c r="B41" s="58" t="s">
        <v>89</v>
      </c>
      <c r="C41" s="57" t="s">
        <v>105</v>
      </c>
      <c r="D41" s="58" t="s">
        <v>92</v>
      </c>
      <c r="E41" s="59"/>
      <c r="F41" s="54"/>
      <c r="G41" s="37"/>
      <c r="H41" s="37"/>
      <c r="I41" s="3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36" customFormat="1" ht="15" customHeight="1" x14ac:dyDescent="0.2">
      <c r="A42" s="58" t="s">
        <v>23</v>
      </c>
      <c r="B42" s="58" t="s">
        <v>89</v>
      </c>
      <c r="C42" s="57" t="s">
        <v>106</v>
      </c>
      <c r="D42" s="58" t="s">
        <v>92</v>
      </c>
      <c r="E42" s="59"/>
      <c r="F42" s="54"/>
      <c r="G42" s="37"/>
      <c r="H42" s="37"/>
      <c r="I42" s="3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36" customFormat="1" ht="15" customHeight="1" x14ac:dyDescent="0.2">
      <c r="A43" s="58" t="s">
        <v>20</v>
      </c>
      <c r="B43" s="58" t="s">
        <v>95</v>
      </c>
      <c r="C43" s="57" t="s">
        <v>103</v>
      </c>
      <c r="D43" s="58" t="s">
        <v>104</v>
      </c>
      <c r="E43" s="59"/>
      <c r="F43" s="54"/>
      <c r="G43" s="37"/>
      <c r="H43" s="37"/>
      <c r="I43" s="3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36" customFormat="1" ht="15" customHeight="1" x14ac:dyDescent="0.2">
      <c r="A44" s="58" t="s">
        <v>21</v>
      </c>
      <c r="B44" s="58" t="s">
        <v>89</v>
      </c>
      <c r="C44" s="57" t="s">
        <v>93</v>
      </c>
      <c r="D44" s="58" t="s">
        <v>92</v>
      </c>
      <c r="E44" s="59"/>
      <c r="F44" s="54"/>
      <c r="G44" s="37"/>
      <c r="H44" s="37"/>
      <c r="I44" s="3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36" customFormat="1" ht="15" customHeight="1" x14ac:dyDescent="0.2">
      <c r="A45" s="58" t="s">
        <v>29</v>
      </c>
      <c r="B45" s="58" t="s">
        <v>89</v>
      </c>
      <c r="C45" s="57" t="s">
        <v>93</v>
      </c>
      <c r="D45" s="58" t="s">
        <v>92</v>
      </c>
      <c r="E45" s="59"/>
      <c r="F45" s="54"/>
      <c r="G45" s="37"/>
      <c r="H45" s="37"/>
      <c r="I45" s="3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36" customFormat="1" ht="15" customHeight="1" x14ac:dyDescent="0.2">
      <c r="A46" s="58" t="s">
        <v>30</v>
      </c>
      <c r="B46" s="58" t="s">
        <v>95</v>
      </c>
      <c r="C46" s="57" t="s">
        <v>103</v>
      </c>
      <c r="D46" s="58" t="s">
        <v>92</v>
      </c>
      <c r="E46" s="59"/>
      <c r="F46" s="54"/>
      <c r="G46" s="37"/>
      <c r="H46" s="37"/>
      <c r="I46" s="3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36" customFormat="1" ht="15" customHeight="1" x14ac:dyDescent="0.2">
      <c r="A47" s="58" t="s">
        <v>31</v>
      </c>
      <c r="B47" s="58" t="s">
        <v>95</v>
      </c>
      <c r="C47" s="57" t="s">
        <v>112</v>
      </c>
      <c r="D47" s="58" t="s">
        <v>92</v>
      </c>
      <c r="E47" s="59"/>
      <c r="F47" s="54"/>
      <c r="G47" s="37"/>
      <c r="H47" s="37"/>
      <c r="I47" s="3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36" customFormat="1" ht="15" customHeight="1" x14ac:dyDescent="0.2">
      <c r="A48" s="58" t="s">
        <v>68</v>
      </c>
      <c r="B48" s="58" t="s">
        <v>89</v>
      </c>
      <c r="C48" s="57" t="s">
        <v>164</v>
      </c>
      <c r="D48" s="58" t="s">
        <v>92</v>
      </c>
      <c r="E48" s="59"/>
      <c r="F48" s="54"/>
      <c r="G48" s="37"/>
      <c r="H48" s="37"/>
      <c r="I48" s="3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36" customFormat="1" ht="15" customHeight="1" x14ac:dyDescent="0.2">
      <c r="A49" s="58" t="s">
        <v>27</v>
      </c>
      <c r="B49" s="58" t="s">
        <v>89</v>
      </c>
      <c r="C49" s="57" t="s">
        <v>110</v>
      </c>
      <c r="D49" s="58" t="s">
        <v>92</v>
      </c>
      <c r="E49" s="59"/>
      <c r="F49" s="54"/>
      <c r="G49" s="37"/>
      <c r="H49" s="37"/>
      <c r="I49" s="3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36" customFormat="1" ht="15" customHeight="1" x14ac:dyDescent="0.2">
      <c r="A50" s="58" t="s">
        <v>32</v>
      </c>
      <c r="B50" s="58" t="s">
        <v>89</v>
      </c>
      <c r="C50" s="57" t="s">
        <v>113</v>
      </c>
      <c r="D50" s="58" t="s">
        <v>92</v>
      </c>
      <c r="E50" s="59"/>
      <c r="F50" s="54"/>
      <c r="G50" s="37"/>
      <c r="H50" s="37"/>
      <c r="I50" s="3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36" customFormat="1" ht="15" customHeight="1" x14ac:dyDescent="0.2">
      <c r="A51" s="58" t="s">
        <v>33</v>
      </c>
      <c r="B51" s="58" t="s">
        <v>89</v>
      </c>
      <c r="C51" s="57" t="s">
        <v>114</v>
      </c>
      <c r="D51" s="58" t="s">
        <v>92</v>
      </c>
      <c r="E51" s="59"/>
      <c r="F51" s="54"/>
      <c r="G51" s="37"/>
      <c r="H51" s="37"/>
      <c r="I51" s="3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36" customFormat="1" ht="15" customHeight="1" x14ac:dyDescent="0.2">
      <c r="A52" s="58" t="s">
        <v>34</v>
      </c>
      <c r="B52" s="58" t="s">
        <v>89</v>
      </c>
      <c r="C52" s="57" t="s">
        <v>115</v>
      </c>
      <c r="D52" s="58" t="s">
        <v>116</v>
      </c>
      <c r="E52" s="59"/>
      <c r="F52" s="54"/>
      <c r="G52" s="37"/>
      <c r="H52" s="37"/>
      <c r="I52" s="3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36" customFormat="1" ht="15" customHeight="1" x14ac:dyDescent="0.2">
      <c r="A53" s="58" t="s">
        <v>88</v>
      </c>
      <c r="B53" s="58" t="s">
        <v>176</v>
      </c>
      <c r="C53" s="57" t="s">
        <v>175</v>
      </c>
      <c r="D53" s="58" t="s">
        <v>92</v>
      </c>
      <c r="E53" s="59"/>
      <c r="F53" s="54"/>
      <c r="G53" s="37"/>
      <c r="H53" s="37"/>
      <c r="I53" s="3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36" customFormat="1" ht="15" customHeight="1" x14ac:dyDescent="0.2">
      <c r="A54" s="58" t="s">
        <v>41</v>
      </c>
      <c r="B54" s="58" t="s">
        <v>95</v>
      </c>
      <c r="C54" s="57" t="s">
        <v>96</v>
      </c>
      <c r="D54" s="58" t="s">
        <v>92</v>
      </c>
      <c r="E54" s="59"/>
      <c r="F54" s="54"/>
      <c r="G54" s="37"/>
      <c r="H54" s="37"/>
      <c r="I54" s="3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36" customFormat="1" ht="15" customHeight="1" x14ac:dyDescent="0.2">
      <c r="A55" s="58" t="s">
        <v>35</v>
      </c>
      <c r="B55" s="58" t="s">
        <v>89</v>
      </c>
      <c r="C55" s="57" t="s">
        <v>117</v>
      </c>
      <c r="D55" s="58" t="s">
        <v>92</v>
      </c>
      <c r="E55" s="59"/>
      <c r="F55" s="54"/>
      <c r="G55" s="37"/>
      <c r="H55" s="37"/>
      <c r="I55" s="3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36" customFormat="1" ht="15" customHeight="1" x14ac:dyDescent="0.2">
      <c r="A56" s="58" t="s">
        <v>36</v>
      </c>
      <c r="B56" s="58" t="s">
        <v>89</v>
      </c>
      <c r="C56" s="57" t="s">
        <v>118</v>
      </c>
      <c r="D56" s="58" t="s">
        <v>92</v>
      </c>
      <c r="E56" s="59"/>
      <c r="F56" s="54"/>
      <c r="G56" s="37"/>
      <c r="H56" s="37"/>
      <c r="I56" s="3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36" customFormat="1" ht="15" customHeight="1" x14ac:dyDescent="0.2">
      <c r="A57" s="58" t="s">
        <v>37</v>
      </c>
      <c r="B57" s="58" t="s">
        <v>89</v>
      </c>
      <c r="C57" s="57" t="s">
        <v>119</v>
      </c>
      <c r="D57" s="58" t="s">
        <v>92</v>
      </c>
      <c r="E57" s="59"/>
      <c r="F57" s="54"/>
      <c r="G57" s="37"/>
      <c r="H57" s="37"/>
      <c r="I57" s="3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36" customFormat="1" ht="15" customHeight="1" x14ac:dyDescent="0.2">
      <c r="A58" s="58" t="s">
        <v>38</v>
      </c>
      <c r="B58" s="58" t="s">
        <v>89</v>
      </c>
      <c r="C58" s="57" t="s">
        <v>120</v>
      </c>
      <c r="D58" s="58" t="s">
        <v>91</v>
      </c>
      <c r="E58" s="59"/>
      <c r="F58" s="54"/>
      <c r="G58" s="37"/>
      <c r="H58" s="37"/>
      <c r="I58" s="3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36" customFormat="1" ht="15" customHeight="1" x14ac:dyDescent="0.2">
      <c r="A59" s="58" t="s">
        <v>39</v>
      </c>
      <c r="B59" s="58" t="s">
        <v>108</v>
      </c>
      <c r="C59" s="57" t="s">
        <v>109</v>
      </c>
      <c r="D59" s="58" t="s">
        <v>92</v>
      </c>
      <c r="E59" s="59"/>
      <c r="F59" s="54"/>
      <c r="G59" s="37"/>
      <c r="H59" s="37"/>
      <c r="I59" s="3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36" customFormat="1" ht="15" customHeight="1" x14ac:dyDescent="0.2">
      <c r="A60" s="58" t="s">
        <v>40</v>
      </c>
      <c r="B60" s="58" t="s">
        <v>89</v>
      </c>
      <c r="C60" s="57" t="s">
        <v>111</v>
      </c>
      <c r="D60" s="58" t="s">
        <v>92</v>
      </c>
      <c r="E60" s="59"/>
      <c r="F60" s="54"/>
      <c r="G60" s="37"/>
      <c r="H60" s="37"/>
      <c r="I60" s="3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36" customFormat="1" ht="15" customHeight="1" x14ac:dyDescent="0.2">
      <c r="A61" s="58" t="s">
        <v>172</v>
      </c>
      <c r="B61" s="58" t="s">
        <v>95</v>
      </c>
      <c r="C61" s="57" t="s">
        <v>96</v>
      </c>
      <c r="D61" s="58" t="s">
        <v>173</v>
      </c>
      <c r="E61" s="59"/>
      <c r="F61" s="54"/>
      <c r="G61" s="37"/>
      <c r="H61" s="37"/>
      <c r="I61" s="3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36" customFormat="1" ht="15" customHeight="1" x14ac:dyDescent="0.2">
      <c r="A62" s="58" t="s">
        <v>50</v>
      </c>
      <c r="B62" s="58" t="s">
        <v>95</v>
      </c>
      <c r="C62" s="57" t="s">
        <v>125</v>
      </c>
      <c r="D62" s="58" t="s">
        <v>92</v>
      </c>
      <c r="E62" s="59"/>
      <c r="F62" s="54"/>
      <c r="G62" s="37"/>
      <c r="H62" s="37"/>
      <c r="I62" s="3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s="36" customFormat="1" ht="15" customHeight="1" x14ac:dyDescent="0.2">
      <c r="A63" s="58" t="s">
        <v>42</v>
      </c>
      <c r="B63" s="58" t="s">
        <v>89</v>
      </c>
      <c r="C63" s="57" t="s">
        <v>121</v>
      </c>
      <c r="D63" s="58" t="s">
        <v>92</v>
      </c>
      <c r="E63" s="59"/>
      <c r="F63" s="54"/>
      <c r="G63" s="37"/>
      <c r="H63" s="37"/>
      <c r="I63" s="3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36" customFormat="1" ht="15" customHeight="1" x14ac:dyDescent="0.2">
      <c r="A64" s="58" t="s">
        <v>43</v>
      </c>
      <c r="B64" s="58" t="s">
        <v>89</v>
      </c>
      <c r="C64" s="57" t="s">
        <v>93</v>
      </c>
      <c r="D64" s="58" t="s">
        <v>92</v>
      </c>
      <c r="E64" s="59"/>
      <c r="F64" s="54"/>
      <c r="G64" s="37"/>
      <c r="H64" s="37"/>
      <c r="I64" s="3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6" customFormat="1" ht="15" customHeight="1" x14ac:dyDescent="0.2">
      <c r="A65" s="58" t="s">
        <v>44</v>
      </c>
      <c r="B65" s="58" t="s">
        <v>95</v>
      </c>
      <c r="C65" s="57" t="s">
        <v>96</v>
      </c>
      <c r="D65" s="58" t="s">
        <v>92</v>
      </c>
      <c r="E65" s="59"/>
      <c r="F65" s="54"/>
      <c r="G65" s="37"/>
      <c r="H65" s="37"/>
      <c r="I65" s="3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36" customFormat="1" ht="15" customHeight="1" x14ac:dyDescent="0.2">
      <c r="A66" s="58" t="s">
        <v>46</v>
      </c>
      <c r="B66" s="58" t="s">
        <v>89</v>
      </c>
      <c r="C66" s="57" t="s">
        <v>118</v>
      </c>
      <c r="D66" s="58" t="s">
        <v>92</v>
      </c>
      <c r="E66" s="59"/>
      <c r="F66" s="54"/>
      <c r="G66" s="37"/>
      <c r="H66" s="37"/>
      <c r="I66" s="3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36" customFormat="1" ht="15" customHeight="1" x14ac:dyDescent="0.2">
      <c r="A67" s="58" t="s">
        <v>47</v>
      </c>
      <c r="B67" s="58" t="s">
        <v>89</v>
      </c>
      <c r="C67" s="57" t="s">
        <v>118</v>
      </c>
      <c r="D67" s="58" t="s">
        <v>92</v>
      </c>
      <c r="E67" s="59"/>
      <c r="F67" s="54"/>
      <c r="G67" s="37"/>
      <c r="H67" s="37"/>
      <c r="I67" s="3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s="36" customFormat="1" ht="15" customHeight="1" x14ac:dyDescent="0.2">
      <c r="A68" s="58" t="s">
        <v>48</v>
      </c>
      <c r="B68" s="58" t="s">
        <v>89</v>
      </c>
      <c r="C68" s="57" t="s">
        <v>114</v>
      </c>
      <c r="D68" s="58" t="s">
        <v>123</v>
      </c>
      <c r="E68" s="59"/>
      <c r="F68" s="54"/>
      <c r="G68" s="37"/>
      <c r="H68" s="37"/>
      <c r="I68" s="3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36" customFormat="1" ht="15" customHeight="1" x14ac:dyDescent="0.2">
      <c r="A69" s="58" t="s">
        <v>45</v>
      </c>
      <c r="B69" s="58" t="s">
        <v>89</v>
      </c>
      <c r="C69" s="57" t="s">
        <v>122</v>
      </c>
      <c r="D69" s="58" t="s">
        <v>92</v>
      </c>
      <c r="E69" s="59"/>
      <c r="F69" s="54"/>
      <c r="G69" s="37"/>
      <c r="H69" s="37"/>
      <c r="I69" s="3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s="36" customFormat="1" ht="15" customHeight="1" x14ac:dyDescent="0.2">
      <c r="A70" s="58" t="s">
        <v>49</v>
      </c>
      <c r="B70" s="58" t="s">
        <v>89</v>
      </c>
      <c r="C70" s="57" t="s">
        <v>114</v>
      </c>
      <c r="D70" s="58" t="s">
        <v>124</v>
      </c>
      <c r="E70" s="59"/>
      <c r="F70" s="54"/>
      <c r="G70" s="37"/>
      <c r="H70" s="37"/>
      <c r="I70" s="3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s="36" customFormat="1" ht="15" customHeight="1" x14ac:dyDescent="0.2">
      <c r="A71" s="58" t="s">
        <v>51</v>
      </c>
      <c r="B71" s="58" t="s">
        <v>89</v>
      </c>
      <c r="C71" s="57" t="s">
        <v>126</v>
      </c>
      <c r="D71" s="58" t="s">
        <v>92</v>
      </c>
      <c r="E71" s="59"/>
      <c r="F71" s="54"/>
      <c r="G71" s="37"/>
      <c r="H71" s="37"/>
      <c r="I71" s="3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s="36" customFormat="1" ht="15" customHeight="1" x14ac:dyDescent="0.2">
      <c r="A72" s="58" t="s">
        <v>52</v>
      </c>
      <c r="B72" s="58" t="s">
        <v>95</v>
      </c>
      <c r="C72" s="57" t="s">
        <v>99</v>
      </c>
      <c r="D72" s="58" t="s">
        <v>92</v>
      </c>
      <c r="E72" s="59"/>
      <c r="F72" s="54"/>
      <c r="G72" s="37"/>
      <c r="H72" s="37"/>
      <c r="I72" s="3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s="36" customFormat="1" ht="15" customHeight="1" x14ac:dyDescent="0.2">
      <c r="A73" s="58" t="s">
        <v>84</v>
      </c>
      <c r="B73" s="58" t="s">
        <v>89</v>
      </c>
      <c r="C73" s="57" t="s">
        <v>131</v>
      </c>
      <c r="D73" s="58" t="s">
        <v>91</v>
      </c>
      <c r="E73" s="59"/>
      <c r="F73" s="54"/>
      <c r="G73" s="37"/>
      <c r="H73" s="37"/>
      <c r="I73" s="3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s="36" customFormat="1" ht="15" customHeight="1" x14ac:dyDescent="0.2">
      <c r="A74" s="58" t="s">
        <v>56</v>
      </c>
      <c r="B74" s="58" t="s">
        <v>89</v>
      </c>
      <c r="C74" s="57" t="s">
        <v>113</v>
      </c>
      <c r="D74" s="58" t="s">
        <v>92</v>
      </c>
      <c r="E74" s="59"/>
      <c r="F74" s="54"/>
      <c r="G74" s="37"/>
      <c r="H74" s="37"/>
      <c r="I74" s="3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s="36" customFormat="1" ht="15" customHeight="1" x14ac:dyDescent="0.2">
      <c r="A75" s="58" t="s">
        <v>57</v>
      </c>
      <c r="B75" s="58" t="s">
        <v>89</v>
      </c>
      <c r="C75" s="57" t="s">
        <v>111</v>
      </c>
      <c r="D75" s="58" t="s">
        <v>92</v>
      </c>
      <c r="E75" s="59"/>
      <c r="F75" s="54"/>
      <c r="G75" s="37"/>
      <c r="H75" s="37"/>
      <c r="I75" s="3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s="36" customFormat="1" ht="15" customHeight="1" x14ac:dyDescent="0.2">
      <c r="A76" s="58" t="s">
        <v>54</v>
      </c>
      <c r="B76" s="58" t="s">
        <v>89</v>
      </c>
      <c r="C76" s="57" t="s">
        <v>128</v>
      </c>
      <c r="D76" s="58" t="s">
        <v>92</v>
      </c>
      <c r="E76" s="59"/>
      <c r="F76" s="54"/>
      <c r="G76" s="37"/>
      <c r="H76" s="37"/>
      <c r="I76" s="3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s="36" customFormat="1" ht="15" customHeight="1" x14ac:dyDescent="0.2">
      <c r="A77" s="58" t="s">
        <v>55</v>
      </c>
      <c r="B77" s="58" t="s">
        <v>95</v>
      </c>
      <c r="C77" s="57" t="s">
        <v>99</v>
      </c>
      <c r="D77" s="58" t="s">
        <v>129</v>
      </c>
      <c r="E77" s="59"/>
      <c r="F77" s="54"/>
      <c r="G77" s="37"/>
      <c r="H77" s="37"/>
      <c r="I77" s="3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s="36" customFormat="1" ht="15" customHeight="1" x14ac:dyDescent="0.2">
      <c r="A78" s="58" t="s">
        <v>58</v>
      </c>
      <c r="B78" s="58" t="s">
        <v>89</v>
      </c>
      <c r="C78" s="57" t="s">
        <v>106</v>
      </c>
      <c r="D78" s="58" t="s">
        <v>92</v>
      </c>
      <c r="E78" s="59"/>
      <c r="F78" s="54"/>
      <c r="G78" s="37"/>
      <c r="H78" s="37"/>
      <c r="I78" s="3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s="36" customFormat="1" ht="15" customHeight="1" x14ac:dyDescent="0.2">
      <c r="A79" s="58" t="s">
        <v>53</v>
      </c>
      <c r="B79" s="58" t="s">
        <v>95</v>
      </c>
      <c r="C79" s="57" t="s">
        <v>127</v>
      </c>
      <c r="D79" s="58" t="s">
        <v>92</v>
      </c>
      <c r="E79" s="59"/>
      <c r="F79" s="54"/>
      <c r="G79" s="37"/>
      <c r="H79" s="37"/>
      <c r="I79" s="3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s="36" customFormat="1" ht="15" customHeight="1" x14ac:dyDescent="0.2">
      <c r="A80" s="58" t="s">
        <v>59</v>
      </c>
      <c r="B80" s="58" t="s">
        <v>89</v>
      </c>
      <c r="C80" s="57" t="s">
        <v>98</v>
      </c>
      <c r="D80" s="58" t="s">
        <v>92</v>
      </c>
      <c r="E80" s="59"/>
      <c r="F80" s="54"/>
      <c r="G80" s="37"/>
      <c r="H80" s="37"/>
      <c r="I80" s="3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s="36" customFormat="1" ht="15" customHeight="1" x14ac:dyDescent="0.2">
      <c r="A81" s="58" t="s">
        <v>60</v>
      </c>
      <c r="B81" s="58" t="s">
        <v>89</v>
      </c>
      <c r="C81" s="57" t="s">
        <v>130</v>
      </c>
      <c r="D81" s="58" t="s">
        <v>92</v>
      </c>
      <c r="E81" s="59"/>
      <c r="F81" s="54"/>
      <c r="G81" s="37"/>
      <c r="H81" s="37"/>
      <c r="I81" s="3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s="36" customFormat="1" ht="15" customHeight="1" x14ac:dyDescent="0.2">
      <c r="A82" s="58" t="s">
        <v>61</v>
      </c>
      <c r="B82" s="58" t="s">
        <v>89</v>
      </c>
      <c r="C82" s="57" t="s">
        <v>118</v>
      </c>
      <c r="D82" s="58" t="s">
        <v>92</v>
      </c>
      <c r="E82" s="59"/>
      <c r="F82" s="54"/>
      <c r="G82" s="37"/>
      <c r="H82" s="37"/>
      <c r="I82" s="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s="36" customFormat="1" ht="15" customHeight="1" x14ac:dyDescent="0.2">
      <c r="A83" s="58" t="s">
        <v>62</v>
      </c>
      <c r="B83" s="58" t="s">
        <v>89</v>
      </c>
      <c r="C83" s="57" t="s">
        <v>131</v>
      </c>
      <c r="D83" s="58" t="s">
        <v>92</v>
      </c>
      <c r="E83" s="59"/>
      <c r="F83" s="54"/>
      <c r="G83" s="37"/>
      <c r="H83" s="37"/>
      <c r="I83" s="3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s="36" customFormat="1" ht="15" customHeight="1" x14ac:dyDescent="0.2">
      <c r="A84" s="58" t="s">
        <v>161</v>
      </c>
      <c r="B84" s="58" t="s">
        <v>108</v>
      </c>
      <c r="C84" s="57" t="s">
        <v>109</v>
      </c>
      <c r="D84" s="58" t="s">
        <v>91</v>
      </c>
      <c r="E84" s="59"/>
      <c r="F84" s="54"/>
      <c r="G84" s="37"/>
      <c r="H84" s="37"/>
      <c r="I84" s="3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6" customFormat="1" ht="15" customHeight="1" x14ac:dyDescent="0.2">
      <c r="A85" s="58" t="s">
        <v>67</v>
      </c>
      <c r="B85" s="58" t="s">
        <v>89</v>
      </c>
      <c r="C85" s="57" t="s">
        <v>93</v>
      </c>
      <c r="D85" s="58" t="s">
        <v>92</v>
      </c>
      <c r="E85" s="59"/>
      <c r="F85" s="54"/>
      <c r="G85" s="37"/>
      <c r="H85" s="37"/>
      <c r="I85" s="3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6" customFormat="1" ht="15" customHeight="1" x14ac:dyDescent="0.2">
      <c r="A86" s="58" t="s">
        <v>64</v>
      </c>
      <c r="B86" s="58" t="s">
        <v>89</v>
      </c>
      <c r="C86" s="57" t="s">
        <v>126</v>
      </c>
      <c r="D86" s="58" t="s">
        <v>132</v>
      </c>
      <c r="E86" s="59"/>
      <c r="F86" s="54"/>
      <c r="G86" s="37"/>
      <c r="H86" s="37"/>
      <c r="I86" s="3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s="36" customFormat="1" ht="15" customHeight="1" x14ac:dyDescent="0.2">
      <c r="A87" s="58" t="s">
        <v>65</v>
      </c>
      <c r="B87" s="58" t="s">
        <v>89</v>
      </c>
      <c r="C87" s="57" t="s">
        <v>118</v>
      </c>
      <c r="D87" s="58" t="s">
        <v>92</v>
      </c>
      <c r="E87" s="59"/>
      <c r="F87" s="54"/>
      <c r="G87" s="37"/>
      <c r="H87" s="37"/>
      <c r="I87" s="3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s="36" customFormat="1" ht="15" customHeight="1" x14ac:dyDescent="0.2">
      <c r="A88" s="58" t="s">
        <v>66</v>
      </c>
      <c r="B88" s="58" t="s">
        <v>89</v>
      </c>
      <c r="C88" s="57" t="s">
        <v>114</v>
      </c>
      <c r="D88" s="58" t="s">
        <v>92</v>
      </c>
      <c r="E88" s="59"/>
      <c r="F88" s="54"/>
      <c r="G88" s="37"/>
      <c r="H88" s="37"/>
      <c r="I88" s="3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s="36" customFormat="1" ht="15" customHeight="1" x14ac:dyDescent="0.2">
      <c r="A89" s="58" t="s">
        <v>63</v>
      </c>
      <c r="B89" s="58" t="s">
        <v>89</v>
      </c>
      <c r="C89" s="57" t="s">
        <v>121</v>
      </c>
      <c r="D89" s="58" t="s">
        <v>92</v>
      </c>
      <c r="E89" s="59"/>
      <c r="F89" s="54"/>
      <c r="G89" s="37"/>
      <c r="H89" s="37"/>
      <c r="I89" s="3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s="36" customFormat="1" ht="15" customHeight="1" x14ac:dyDescent="0.2">
      <c r="A90" s="58" t="s">
        <v>69</v>
      </c>
      <c r="B90" s="58" t="s">
        <v>89</v>
      </c>
      <c r="C90" s="57" t="s">
        <v>133</v>
      </c>
      <c r="D90" s="58" t="s">
        <v>92</v>
      </c>
      <c r="E90" s="59"/>
      <c r="F90" s="54"/>
      <c r="G90" s="37"/>
      <c r="H90" s="37"/>
      <c r="I90" s="3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s="36" customFormat="1" ht="15" customHeight="1" x14ac:dyDescent="0.2">
      <c r="A91" s="58" t="s">
        <v>70</v>
      </c>
      <c r="B91" s="58" t="s">
        <v>89</v>
      </c>
      <c r="C91" s="57" t="s">
        <v>131</v>
      </c>
      <c r="D91" s="58" t="s">
        <v>92</v>
      </c>
      <c r="E91" s="59"/>
      <c r="F91" s="54"/>
      <c r="G91" s="37"/>
      <c r="H91" s="37"/>
      <c r="I91" s="3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s="36" customFormat="1" ht="15" customHeight="1" x14ac:dyDescent="0.2">
      <c r="A92" s="58" t="s">
        <v>74</v>
      </c>
      <c r="B92" s="58" t="s">
        <v>89</v>
      </c>
      <c r="C92" s="57" t="s">
        <v>106</v>
      </c>
      <c r="D92" s="58" t="s">
        <v>92</v>
      </c>
      <c r="E92" s="59"/>
      <c r="F92" s="54"/>
      <c r="G92" s="37"/>
      <c r="H92" s="37"/>
      <c r="I92" s="3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s="36" customFormat="1" ht="15" customHeight="1" x14ac:dyDescent="0.2">
      <c r="A93" s="58" t="s">
        <v>72</v>
      </c>
      <c r="B93" s="58" t="s">
        <v>89</v>
      </c>
      <c r="C93" s="57" t="s">
        <v>118</v>
      </c>
      <c r="D93" s="58" t="s">
        <v>134</v>
      </c>
      <c r="E93" s="59"/>
      <c r="F93" s="54"/>
      <c r="G93" s="37"/>
      <c r="H93" s="37"/>
      <c r="I93" s="3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s="36" customFormat="1" ht="15" customHeight="1" x14ac:dyDescent="0.2">
      <c r="A94" s="58" t="s">
        <v>73</v>
      </c>
      <c r="B94" s="58" t="s">
        <v>89</v>
      </c>
      <c r="C94" s="57" t="s">
        <v>93</v>
      </c>
      <c r="D94" s="58" t="s">
        <v>92</v>
      </c>
      <c r="E94" s="59"/>
      <c r="F94" s="54"/>
      <c r="G94" s="37"/>
      <c r="H94" s="37"/>
      <c r="I94" s="3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s="36" customFormat="1" ht="15" customHeight="1" x14ac:dyDescent="0.2">
      <c r="A95" s="58" t="s">
        <v>77</v>
      </c>
      <c r="B95" s="58" t="s">
        <v>89</v>
      </c>
      <c r="C95" s="57" t="s">
        <v>93</v>
      </c>
      <c r="D95" s="58" t="s">
        <v>92</v>
      </c>
      <c r="E95" s="59"/>
      <c r="F95" s="54"/>
      <c r="G95" s="37"/>
      <c r="H95" s="37"/>
      <c r="I95" s="3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s="36" customFormat="1" ht="15" customHeight="1" x14ac:dyDescent="0.2">
      <c r="A96" s="58" t="s">
        <v>75</v>
      </c>
      <c r="B96" s="58" t="s">
        <v>89</v>
      </c>
      <c r="C96" s="57" t="s">
        <v>120</v>
      </c>
      <c r="D96" s="58" t="s">
        <v>91</v>
      </c>
      <c r="E96" s="59"/>
      <c r="F96" s="54"/>
      <c r="G96" s="37"/>
      <c r="H96" s="37"/>
      <c r="I96" s="3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s="36" customFormat="1" ht="15" customHeight="1" x14ac:dyDescent="0.2">
      <c r="A97" s="58" t="s">
        <v>71</v>
      </c>
      <c r="B97" s="58" t="s">
        <v>95</v>
      </c>
      <c r="C97" s="57" t="s">
        <v>103</v>
      </c>
      <c r="D97" s="58" t="s">
        <v>92</v>
      </c>
      <c r="E97" s="59"/>
      <c r="F97" s="54"/>
      <c r="G97" s="37"/>
      <c r="H97" s="37"/>
      <c r="I97" s="3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s="36" customFormat="1" ht="15" customHeight="1" x14ac:dyDescent="0.2">
      <c r="A98" s="58" t="s">
        <v>162</v>
      </c>
      <c r="B98" s="58" t="s">
        <v>108</v>
      </c>
      <c r="C98" s="57" t="s">
        <v>109</v>
      </c>
      <c r="D98" s="58" t="s">
        <v>91</v>
      </c>
      <c r="E98" s="59"/>
      <c r="F98" s="54"/>
      <c r="G98" s="37"/>
      <c r="H98" s="37"/>
      <c r="I98" s="3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s="36" customFormat="1" ht="15" customHeight="1" x14ac:dyDescent="0.2">
      <c r="A99" s="58" t="s">
        <v>76</v>
      </c>
      <c r="B99" s="58" t="s">
        <v>89</v>
      </c>
      <c r="C99" s="57" t="s">
        <v>135</v>
      </c>
      <c r="D99" s="58" t="s">
        <v>124</v>
      </c>
      <c r="E99" s="59"/>
      <c r="F99" s="54"/>
      <c r="G99" s="37"/>
      <c r="H99" s="37"/>
      <c r="I99" s="3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s="36" customFormat="1" ht="15" customHeight="1" x14ac:dyDescent="0.2">
      <c r="A100" s="58" t="s">
        <v>83</v>
      </c>
      <c r="B100" s="58" t="s">
        <v>89</v>
      </c>
      <c r="C100" s="57" t="s">
        <v>139</v>
      </c>
      <c r="D100" s="58" t="s">
        <v>91</v>
      </c>
      <c r="E100" s="59"/>
      <c r="F100" s="54"/>
      <c r="G100" s="37"/>
      <c r="H100" s="37"/>
      <c r="I100" s="3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s="36" customFormat="1" ht="15" customHeight="1" x14ac:dyDescent="0.2">
      <c r="A101" s="58" t="s">
        <v>78</v>
      </c>
      <c r="B101" s="58" t="s">
        <v>89</v>
      </c>
      <c r="C101" s="57" t="s">
        <v>90</v>
      </c>
      <c r="D101" s="58" t="s">
        <v>92</v>
      </c>
      <c r="E101" s="59"/>
      <c r="F101" s="54"/>
      <c r="G101" s="37"/>
      <c r="H101" s="37"/>
      <c r="I101" s="3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s="36" customFormat="1" ht="15" customHeight="1" x14ac:dyDescent="0.2">
      <c r="A102" s="58" t="s">
        <v>79</v>
      </c>
      <c r="B102" s="58" t="s">
        <v>89</v>
      </c>
      <c r="C102" s="57" t="s">
        <v>118</v>
      </c>
      <c r="D102" s="58" t="s">
        <v>134</v>
      </c>
      <c r="E102" s="59"/>
      <c r="F102" s="54"/>
      <c r="G102" s="37"/>
      <c r="H102" s="37"/>
      <c r="I102" s="3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s="36" customFormat="1" ht="15" customHeight="1" x14ac:dyDescent="0.2">
      <c r="A103" s="58" t="s">
        <v>163</v>
      </c>
      <c r="B103" s="58" t="s">
        <v>108</v>
      </c>
      <c r="C103" s="57" t="s">
        <v>109</v>
      </c>
      <c r="D103" s="58" t="s">
        <v>166</v>
      </c>
      <c r="E103" s="59"/>
      <c r="F103" s="54"/>
      <c r="G103" s="37"/>
      <c r="H103" s="37"/>
      <c r="I103" s="3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s="36" customFormat="1" ht="15" customHeight="1" x14ac:dyDescent="0.2">
      <c r="A104" s="58" t="s">
        <v>81</v>
      </c>
      <c r="B104" s="58" t="s">
        <v>89</v>
      </c>
      <c r="C104" s="57" t="s">
        <v>137</v>
      </c>
      <c r="D104" s="58" t="s">
        <v>92</v>
      </c>
      <c r="E104" s="59"/>
      <c r="F104" s="54"/>
      <c r="G104" s="37"/>
      <c r="H104" s="37"/>
      <c r="I104" s="3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s="36" customFormat="1" ht="15" customHeight="1" x14ac:dyDescent="0.2">
      <c r="A105" s="58" t="s">
        <v>80</v>
      </c>
      <c r="B105" s="58" t="s">
        <v>89</v>
      </c>
      <c r="C105" s="57" t="s">
        <v>136</v>
      </c>
      <c r="D105" s="58" t="s">
        <v>92</v>
      </c>
      <c r="E105" s="59"/>
      <c r="F105" s="54"/>
      <c r="G105" s="37"/>
      <c r="H105" s="37"/>
      <c r="I105" s="3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s="36" customFormat="1" ht="15" customHeight="1" x14ac:dyDescent="0.2">
      <c r="A106" s="58" t="s">
        <v>82</v>
      </c>
      <c r="B106" s="58" t="s">
        <v>89</v>
      </c>
      <c r="C106" s="57" t="s">
        <v>138</v>
      </c>
      <c r="D106" s="58" t="s">
        <v>91</v>
      </c>
      <c r="E106" s="59"/>
      <c r="F106" s="54"/>
      <c r="G106" s="37"/>
      <c r="H106" s="37"/>
      <c r="I106" s="3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s="36" customFormat="1" ht="15" customHeight="1" x14ac:dyDescent="0.2">
      <c r="A107" s="58" t="s">
        <v>85</v>
      </c>
      <c r="B107" s="58" t="s">
        <v>89</v>
      </c>
      <c r="C107" s="57" t="s">
        <v>131</v>
      </c>
      <c r="D107" s="58" t="s">
        <v>124</v>
      </c>
      <c r="E107" s="59"/>
      <c r="F107" s="54"/>
      <c r="G107" s="37"/>
      <c r="H107" s="37"/>
      <c r="I107" s="3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s="36" customFormat="1" ht="15" customHeight="1" x14ac:dyDescent="0.2">
      <c r="A108" s="58" t="s">
        <v>86</v>
      </c>
      <c r="B108" s="58" t="s">
        <v>89</v>
      </c>
      <c r="C108" s="57" t="s">
        <v>140</v>
      </c>
      <c r="D108" s="58" t="s">
        <v>92</v>
      </c>
      <c r="E108" s="59"/>
      <c r="F108" s="54"/>
      <c r="G108" s="37"/>
      <c r="H108" s="37"/>
      <c r="I108" s="3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">
      <c r="A109" s="58" t="s">
        <v>87</v>
      </c>
      <c r="B109" s="61" t="s">
        <v>89</v>
      </c>
      <c r="C109" s="61" t="s">
        <v>131</v>
      </c>
      <c r="D109" s="58" t="s">
        <v>141</v>
      </c>
    </row>
  </sheetData>
  <mergeCells count="15">
    <mergeCell ref="A15:I15"/>
    <mergeCell ref="A19:E19"/>
    <mergeCell ref="A23:D23"/>
    <mergeCell ref="C7:G7"/>
    <mergeCell ref="C8:G8"/>
    <mergeCell ref="C9:G9"/>
    <mergeCell ref="C10:G10"/>
    <mergeCell ref="C11:G11"/>
    <mergeCell ref="C12:G12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jan-2022</vt:lpstr>
      <vt:lpstr>fev-2022</vt:lpstr>
      <vt:lpstr>mar-2022</vt:lpstr>
      <vt:lpstr>abr-2022</vt:lpstr>
      <vt:lpstr>mai-2022</vt:lpstr>
      <vt:lpstr>jun-2022</vt:lpstr>
      <vt:lpstr>jul-2022</vt:lpstr>
      <vt:lpstr>ago-2022</vt:lpstr>
      <vt:lpstr>set-2022</vt:lpstr>
      <vt:lpstr>out-2022</vt:lpstr>
      <vt:lpstr>nov-2022</vt:lpstr>
      <vt:lpstr>dez-2022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Dicelma Bezerra de Medeiros</dc:creator>
  <cp:lastModifiedBy>Dicelma Bezerra de Medeiros</cp:lastModifiedBy>
  <dcterms:created xsi:type="dcterms:W3CDTF">2021-10-08T10:56:03Z</dcterms:created>
  <dcterms:modified xsi:type="dcterms:W3CDTF">2025-01-30T11:34:52Z</dcterms:modified>
</cp:coreProperties>
</file>